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EAFEA234-4E3F-4403-95EA-39E55A023239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<sst xmlns="http://schemas.openxmlformats.org/spreadsheetml/2006/main" count="8228" uniqueCount="2393">
  <si>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</si>
  <si>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</si>
  <si>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</si>
  <si>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</si>
  <si>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</si>
  <si>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</si>
  <si>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</si>
  <si>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</si>
  <si>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</si>
  <si>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</si>
  <si>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</si>
  <si>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</si>
  <si>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</si>
  <si>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</si>
  <si>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</si>
  <si>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</si>
  <si>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</si>
  <si>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</si>
  <si>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</si>
  <si>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</si>
  <si>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</si>
  <si>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</si>
  <si>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</si>
  <si>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</si>
  <si>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</si>
  <si>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</si>
  <si>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</si>
  <si>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</si>
  <si>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</si>
  <si>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</si>
  <si>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</si>
  <si>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</si>
  <si>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</si>
  <si>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</si>
  <si>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</si>
  <si>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</si>
  <si>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</si>
  <si>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</si>
  <si>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</si>
  <si>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</si>
  <si>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</si>
  <si>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</si>
  <si>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</si>
  <si>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</si>
  <si>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</si>
  <si>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</si>
  <si>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</si>
  <si>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</si>
  <si>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</si>
  <si>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</si>
  <si>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</si>
  <si>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</si>
  <si>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</si>
  <si>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</si>
  <si>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</si>
  <si>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</si>
  <si>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</si>
  <si>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</si>
  <si>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</si>
  <si>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</si>
  <si>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</si>
  <si>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</si>
  <si>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</si>
  <si>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</si>
  <si>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</si>
  <si>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</si>
  <si>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</si>
  <si>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</si>
  <si>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</si>
  <si>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</si>
  <si>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</si>
  <si>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</si>
  <si>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</si>
  <si>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</si>
  <si>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</si>
  <si>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</si>
  <si>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</si>
  <si>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</si>
  <si>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</si>
  <si>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</si>
  <si>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</si>
  <si>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</si>
  <si>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</si>
  <si>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</si>
  <si>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</si>
  <si>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</si>
  <si>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</si>
  <si>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</si>
  <si>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</si>
  <si>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</si>
  <si>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</si>
  <si>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</si>
  <si>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</si>
  <si>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</si>
  <si>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</si>
  <si>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</si>
  <si>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</si>
  <si>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</si>
  <si>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</si>
  <si>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</si>
  <si>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</si>
  <si>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</si>
  <si>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</si>
  <si>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</si>
  <si>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</si>
  <si>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</si>
  <si>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</si>
  <si>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</si>
  <si>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</si>
  <si>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</si>
  <si>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</si>
  <si>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</si>
  <si>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</si>
  <si>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</si>
  <si>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</si>
  <si>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</si>
  <si>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North Grenville M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</si>
  <si>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</si>
  <si>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</si>
  <si>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</si>
  <si>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</si>
  <si>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</si>
  <si>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</si>
  <si>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</si>
  <si>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</si>
  <si>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</si>
  <si>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</si>
  <si>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</si>
  <si>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</si>
  <si>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</si>
  <si>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</si>
  <si>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</si>
  <si>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</si>
  <si>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</si>
  <si>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</si>
  <si>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</si>
  <si>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</si>
  <si>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</si>
  <si>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</si>
  <si>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</si>
  <si>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</si>
  <si>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</si>
  <si>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</si>
  <si>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</si>
  <si>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</si>
  <si>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</si>
  <si>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</si>
  <si>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</si>
  <si>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</si>
  <si>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</si>
  <si>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</si>
  <si>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</si>
  <si>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</si>
  <si>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</si>
  <si>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</si>
  <si>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</si>
  <si>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</si>
  <si>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</si>
  <si>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</si>
  <si>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</si>
  <si>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</si>
  <si>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</si>
  <si>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</si>
  <si>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</si>
  <si>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</si>
  <si>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</si>
  <si>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</si>
  <si>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</si>
  <si>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</si>
  <si>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</si>
  <si>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</si>
  <si>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</si>
  <si>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</si>
  <si>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</si>
  <si>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</si>
  <si>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</si>
  <si>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</si>
  <si>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</si>
  <si>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</si>
  <si>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</si>
  <si>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</si>
  <si>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</si>
  <si>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</si>
  <si>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</si>
  <si>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</si>
  <si>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</si>
  <si>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</si>
  <si>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</si>
  <si>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</si>
  <si>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</si>
  <si>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</si>
  <si>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</si>
  <si>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</si>
  <si>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</si>
  <si>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</si>
  <si>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</si>
  <si>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</si>
  <si>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</si>
  <si>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</si>
  <si>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</si>
  <si>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</si>
  <si>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</si>
  <si>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</si>
  <si>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</si>
  <si>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</si>
  <si>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</si>
  <si>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</si>
  <si>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</si>
  <si>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</si>
  <si>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</si>
  <si>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</si>
  <si>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</si>
  <si>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</si>
  <si>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</si>
  <si>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</si>
  <si>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</si>
  <si>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</si>
  <si>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</si>
  <si>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</si>
  <si>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</si>
  <si>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</si>
  <si>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</si>
  <si>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</si>
  <si>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</si>
  <si>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</si>
  <si>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</si>
  <si>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</si>
  <si>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</si>
  <si>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</si>
  <si>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</si>
  <si>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</si>
  <si>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</si>
  <si>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</si>
  <si>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</si>
  <si>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</si>
  <si>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</si>
  <si>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</si>
  <si>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</si>
  <si>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</si>
  <si>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</si>
  <si>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</si>
  <si>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</si>
  <si>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</si>
  <si>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</si>
  <si>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</si>
  <si>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</si>
  <si>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</si>
  <si>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</si>
  <si>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</si>
  <si>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</si>
  <si>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</si>
  <si>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</si>
  <si>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</si>
  <si>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</si>
  <si>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</si>
  <si>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</si>
  <si>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</si>
  <si>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</si>
  <si>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</si>
  <si>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</si>
  <si>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</si>
  <si>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</si>
  <si>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</si>
  <si>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</si>
  <si>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</si>
  <si>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</si>
  <si>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</si>
  <si>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</si>
  <si>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</si>
  <si>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</si>
  <si>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</si>
  <si>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</si>
  <si>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</si>
  <si>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</si>
  <si>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</si>
  <si>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</si>
  <si>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</si>
  <si>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</si>
  <si>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</si>
  <si>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</si>
  <si>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</si>
  <si>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</si>
  <si>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</si>
  <si>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</si>
  <si>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</si>
  <si>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</si>
  <si>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</si>
  <si>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</si>
  <si>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</si>
  <si>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</si>
  <si>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</si>
  <si>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</si>
  <si>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</si>
  <si>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</si>
  <si>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</si>
  <si>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</si>
  <si>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</si>
  <si>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</si>
  <si>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</si>
  <si>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</si>
  <si>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</si>
  <si>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</si>
  <si>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</si>
  <si>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</si>
  <si>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</si>
  <si>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</si>
  <si>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</si>
  <si>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</si>
  <si>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</si>
  <si>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</si>
  <si>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</si>
  <si>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</si>
  <si>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</si>
  <si>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</si>
  <si>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</si>
  <si>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</si>
  <si>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</si>
  <si>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</si>
  <si>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</si>
  <si>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</si>
  <si>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</si>
  <si>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</si>
  <si>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</si>
  <si>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</si>
  <si>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</si>
  <si>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</si>
  <si>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</si>
  <si>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</si>
  <si>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</si>
  <si>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</si>
  <si>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</si>
  <si>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</si>
  <si>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</si>
  <si>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</si>
  <si>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</si>
  <si>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</si>
  <si>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</si>
  <si>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</si>
  <si>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</si>
  <si>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</si>
  <si>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</si>
  <si>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</si>
  <si>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</si>
  <si>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</si>
  <si>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</si>
  <si>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</si>
  <si>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</si>
  <si>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</si>
  <si>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</si>
  <si>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</si>
  <si>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</si>
  <si>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</si>
  <si>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</si>
  <si>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</si>
  <si>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</si>
  <si>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</si>
  <si>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</si>
  <si>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</si>
  <si>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</si>
  <si>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</si>
  <si>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</si>
  <si>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</si>
  <si>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</si>
  <si>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</si>
  <si>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</si>
  <si>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</si>
  <si>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</si>
  <si>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</si>
  <si>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</si>
  <si>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</si>
  <si>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</si>
  <si>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</si>
  <si>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</si>
  <si>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</si>
  <si>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</si>
  <si>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</si>
  <si>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</si>
  <si>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</si>
  <si>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</si>
  <si>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</si>
  <si>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</si>
  <si>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</si>
  <si>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</si>
  <si>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</si>
  <si>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</si>
  <si>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</si>
  <si>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</si>
  <si>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</si>
  <si>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</si>
  <si>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</si>
  <si>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</si>
  <si>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</si>
  <si>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</si>
  <si>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</si>
  <si>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</si>
  <si>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</si>
  <si>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</si>
  <si>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</si>
  <si>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</si>
  <si>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</si>
  <si>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</si>
  <si>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</si>
  <si>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</si>
  <si>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</si>
  <si>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</si>
  <si>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</si>
  <si>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</si>
  <si>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</si>
  <si>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</si>
  <si>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</si>
  <si>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</si>
  <si>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</si>
  <si>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</si>
  <si>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</si>
  <si>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</si>
  <si>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</si>
  <si>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</si>
  <si>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</si>
  <si>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</si>
  <si>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</si>
  <si>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</si>
  <si>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</si>
  <si>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</si>
  <si>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</si>
  <si>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</si>
  <si>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</si>
  <si>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</si>
  <si>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</si>
  <si>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</si>
  <si>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</si>
  <si>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</si>
  <si>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</si>
  <si>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</si>
  <si>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</si>
  <si>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</si>
  <si>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</si>
  <si>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</si>
  <si>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</si>
  <si>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</si>
  <si>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</si>
  <si>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</si>
  <si>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</si>
  <si>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</si>
  <si>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</si>
  <si>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</si>
  <si>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</si>
  <si>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</si>
  <si>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</si>
  <si>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</si>
  <si>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</si>
  <si>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</si>
  <si>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</si>
  <si>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</si>
  <si>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</si>
  <si>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</si>
  <si>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</si>
  <si>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</si>
  <si>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</si>
  <si>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</si>
  <si>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</si>
  <si>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</si>
  <si>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</si>
  <si>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</si>
  <si>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</si>
  <si>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</si>
  <si>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</si>
  <si>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</si>
  <si>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</si>
  <si>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</si>
  <si>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</si>
  <si>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</si>
  <si>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</si>
  <si>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</si>
  <si>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</si>
  <si>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</si>
  <si>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</si>
  <si>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</si>
  <si>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</si>
  <si>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</si>
  <si>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</si>
  <si>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</si>
  <si>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</si>
  <si>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</si>
  <si>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</si>
  <si>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</si>
  <si>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</si>
  <si>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</si>
  <si>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</si>
  <si>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</si>
  <si>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</si>
  <si>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</si>
  <si>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</si>
  <si>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</si>
  <si>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</si>
  <si>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</si>
  <si>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</si>
  <si>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</si>
  <si>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</si>
  <si>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</si>
  <si>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</si>
  <si>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</si>
  <si>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</si>
  <si>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</si>
  <si>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</si>
  <si>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</si>
  <si>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</si>
  <si>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</si>
  <si>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</si>
  <si>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</si>
  <si>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</si>
  <si>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</si>
  <si>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</si>
  <si>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</si>
  <si>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</si>
  <si>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</si>
  <si>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</si>
  <si>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</si>
  <si>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</si>
  <si>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</si>
  <si>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</si>
  <si>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</si>
  <si>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</si>
  <si>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</si>
  <si>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</si>
  <si>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</si>
  <si>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</si>
  <si>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</si>
  <si>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</si>
  <si>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</si>
  <si>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</si>
  <si>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</si>
  <si>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</si>
  <si>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</si>
  <si>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</si>
  <si>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</si>
  <si>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</si>
  <si>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</si>
  <si>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</si>
  <si>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</si>
  <si>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</si>
  <si>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</si>
  <si>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</si>
  <si>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</si>
  <si>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</si>
  <si>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</si>
  <si>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</si>
  <si>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</si>
  <si>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</si>
  <si>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</si>
  <si>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</si>
  <si>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</si>
  <si>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</si>
  <si>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</si>
  <si>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</si>
  <si>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</si>
  <si>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</si>
  <si>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</si>
  <si>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</si>
  <si>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</si>
  <si>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</si>
  <si>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</si>
  <si>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</si>
  <si>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</si>
  <si>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</si>
  <si>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</si>
  <si>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</si>
  <si>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</si>
  <si>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</si>
  <si>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</si>
  <si>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</si>
  <si>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</si>
  <si>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</si>
  <si>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</si>
  <si>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</si>
  <si>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</si>
  <si>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</si>
  <si>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</si>
  <si>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</si>
  <si>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</si>
  <si>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</si>
  <si>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</si>
  <si>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</si>
  <si>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</si>
  <si>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</si>
  <si>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</si>
  <si>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</si>
  <si>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</si>
  <si>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</si>
  <si>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</si>
  <si>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</si>
  <si>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</si>
  <si>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</si>
  <si>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</si>
  <si>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</si>
  <si>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</si>
  <si>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</si>
  <si>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</si>
  <si>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</si>
  <si>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</si>
  <si>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</si>
  <si>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</si>
  <si>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</si>
  <si>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</si>
  <si>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</si>
  <si>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</si>
  <si>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</si>
  <si>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</si>
  <si>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</si>
  <si>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</si>
  <si>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</si>
  <si>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</si>
  <si>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</si>
  <si>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</si>
  <si>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</si>
  <si>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</si>
  <si>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</si>
  <si>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</si>
  <si>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</si>
  <si>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</si>
  <si>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</si>
  <si>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</si>
  <si>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</si>
  <si>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</si>
  <si>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</si>
  <si>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</si>
  <si>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</si>
  <si>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</si>
  <si>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</si>
  <si>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</si>
  <si>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</si>
  <si>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</si>
  <si>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</si>
  <si>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</si>
  <si>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</si>
  <si>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</si>
  <si>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</si>
  <si>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</si>
  <si>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</si>
  <si>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</si>
  <si>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</si>
  <si>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</si>
  <si>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</si>
  <si>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</si>
  <si>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</si>
  <si>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</si>
  <si>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</si>
  <si>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</si>
  <si>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</si>
  <si>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</si>
  <si>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</si>
  <si>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</si>
  <si>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</si>
  <si>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</si>
  <si>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</si>
  <si>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</si>
  <si>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</si>
  <si>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</si>
  <si>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</si>
  <si>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</si>
  <si>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</si>
  <si>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</si>
  <si>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</si>
  <si>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</si>
  <si>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</si>
  <si>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</si>
  <si>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</si>
  <si>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</si>
  <si>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</si>
  <si>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</si>
  <si>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</si>
  <si>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</si>
  <si>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</si>
  <si>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</si>
  <si>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</si>
  <si>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</si>
  <si>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</si>
  <si>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</si>
  <si>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</si>
  <si>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</si>
  <si>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</si>
  <si>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</si>
  <si>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</si>
  <si>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</si>
  <si>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</si>
  <si>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</si>
  <si>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</si>
  <si>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</si>
  <si>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</si>
  <si>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</si>
  <si>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</si>
  <si>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</si>
  <si>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</si>
  <si>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</si>
  <si>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</si>
  <si>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</si>
  <si>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</si>
  <si>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</si>
  <si>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</si>
  <si>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</si>
  <si>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</si>
  <si>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</si>
  <si>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</si>
  <si>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</si>
  <si>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</si>
  <si>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</si>
  <si>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</si>
  <si>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</si>
  <si>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</si>
  <si>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</si>
  <si>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</si>
  <si>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</si>
  <si>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</si>
  <si>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</si>
  <si>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</si>
  <si>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</si>
  <si>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</si>
  <si>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</si>
  <si>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</si>
  <si>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</si>
  <si>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</si>
  <si>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</si>
  <si>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</si>
  <si>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</si>
  <si>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</si>
  <si>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</si>
  <si>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</si>
  <si>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</si>
  <si>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</si>
  <si>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</si>
  <si>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</si>
  <si>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</si>
  <si>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</si>
  <si>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</si>
  <si>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</si>
  <si>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</si>
  <si>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</si>
  <si>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</si>
  <si>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</si>
  <si>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</si>
  <si>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</si>
  <si>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</si>
  <si>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</si>
  <si>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</si>
  <si>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</si>
  <si>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</si>
  <si>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</si>
  <si>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</si>
  <si>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</si>
  <si>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</si>
  <si>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</si>
  <si>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</si>
  <si>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</si>
  <si>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</si>
  <si>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</si>
  <si>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</si>
  <si>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</si>
  <si>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</si>
  <si>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</si>
  <si>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</si>
  <si>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</si>
  <si>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</si>
  <si>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</si>
  <si>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</si>
  <si>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</si>
  <si>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</si>
  <si>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</si>
  <si>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</si>
  <si>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</si>
  <si>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</si>
  <si>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</si>
  <si>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</si>
  <si>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</si>
  <si>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</si>
  <si>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</si>
  <si>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</si>
  <si>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</si>
  <si>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</si>
  <si>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</si>
  <si>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</si>
  <si>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</si>
  <si>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</si>
  <si>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</si>
  <si>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</si>
  <si>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</si>
  <si>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</si>
  <si>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</si>
  <si>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</si>
  <si>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</si>
  <si>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</si>
  <si>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</si>
  <si>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</si>
  <si>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</si>
  <si>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</si>
  <si>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</si>
  <si>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</si>
  <si>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</si>
  <si>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</si>
  <si>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</si>
  <si>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</si>
  <si>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</si>
  <si>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</si>
  <si>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</si>
  <si>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</si>
  <si>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</si>
  <si>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</si>
  <si>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</si>
  <si>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</si>
  <si>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</si>
  <si>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</si>
  <si>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</si>
  <si>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</si>
  <si>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</si>
  <si>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</si>
  <si>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</si>
  <si>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</si>
  <si>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</si>
  <si>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</si>
  <si>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</si>
  <si>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</si>
  <si>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</si>
  <si>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</si>
  <si>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</si>
  <si>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</si>
  <si>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</si>
  <si>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</si>
  <si>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</si>
  <si>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</si>
  <si>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</si>
  <si>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</si>
  <si>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</si>
  <si>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</si>
  <si>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</si>
  <si>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</si>
  <si>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</si>
  <si>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</si>
  <si>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</si>
  <si>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</si>
  <si>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</si>
  <si>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</si>
  <si>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</si>
  <si>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</si>
  <si>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</si>
  <si>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</si>
  <si>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</si>
  <si>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</si>
  <si>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</si>
  <si>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</si>
  <si>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</si>
  <si>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</si>
  <si>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</si>
  <si>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</si>
  <si>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</si>
  <si>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</si>
  <si>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</si>
  <si>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</si>
  <si>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</si>
  <si>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</si>
  <si>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</si>
  <si>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</si>
  <si>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</si>
  <si>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</si>
  <si>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</si>
  <si>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</si>
  <si>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</si>
  <si>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</si>
  <si>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</si>
  <si>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</si>
  <si>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</si>
  <si>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</si>
  <si>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</si>
  <si>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</si>
  <si>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</si>
  <si>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</si>
  <si>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</si>
  <si>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</si>
  <si>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</si>
  <si>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</si>
  <si>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</si>
  <si>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</si>
  <si>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</si>
  <si>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</si>
  <si>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</si>
  <si>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</si>
  <si>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</si>
  <si>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</si>
  <si>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</si>
  <si>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</si>
  <si>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</si>
  <si>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</si>
  <si>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</si>
  <si>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</si>
  <si>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</si>
  <si>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</si>
  <si>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</si>
  <si>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</si>
  <si>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</si>
  <si>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</si>
  <si>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</si>
  <si>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</si>
  <si>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</si>
  <si>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</si>
  <si>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</si>
  <si>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</si>
  <si>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</si>
  <si>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</si>
  <si>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</si>
  <si>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</si>
  <si>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</si>
  <si>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</si>
  <si>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</si>
  <si>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</si>
  <si>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</si>
  <si>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</si>
  <si>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</si>
  <si>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</si>
  <si>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</si>
  <si>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</si>
  <si>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</si>
  <si>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</si>
  <si>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</si>
  <si>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</si>
  <si>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</si>
  <si>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</si>
  <si>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</si>
  <si>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</si>
  <si>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</si>
  <si>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</si>
  <si>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</si>
  <si>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</si>
  <si>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</si>
  <si>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</si>
  <si>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</si>
  <si>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</si>
  <si>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</si>
  <si>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</si>
  <si>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</si>
  <si>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</si>
  <si>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</si>
  <si>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</si>
  <si>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</si>
  <si>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</si>
  <si>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</si>
  <si>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</si>
  <si>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</si>
  <si>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</si>
  <si>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</si>
  <si>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</si>
  <si>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</si>
  <si>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</si>
  <si>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</si>
  <si>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</si>
  <si>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</si>
  <si>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</si>
  <si>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</si>
  <si>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</si>
  <si>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</si>
  <si>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</si>
  <si>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</si>
  <si>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</si>
  <si>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</si>
  <si>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</si>
  <si>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</si>
  <si>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</si>
  <si>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</si>
  <si>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</si>
  <si>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</si>
  <si>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</si>
  <si>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</si>
  <si>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</si>
  <si>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</si>
  <si>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</si>
  <si>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</si>
  <si>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</si>
  <si>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</si>
  <si>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</si>
  <si>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</si>
  <si>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</si>
  <si>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</si>
  <si>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</si>
  <si>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</si>
  <si>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</si>
  <si>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</si>
  <si>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</si>
  <si>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</si>
  <si>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</si>
  <si>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</si>
  <si>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</si>
  <si>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</si>
  <si>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</si>
  <si>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</si>
  <si>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</si>
  <si>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</si>
  <si>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</si>
  <si>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</si>
  <si>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</si>
  <si>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</si>
  <si>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</si>
  <si>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</si>
  <si>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</si>
  <si>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</si>
  <si>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</si>
  <si>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</si>
  <si>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</si>
  <si>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</si>
  <si>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</si>
  <si>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</si>
  <si>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</si>
  <si>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</si>
  <si>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</si>
  <si>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</si>
  <si>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</si>
  <si>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</si>
  <si>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</si>
  <si>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</si>
  <si>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</si>
  <si>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</si>
  <si>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</si>
  <si>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</si>
  <si>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</si>
  <si>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</si>
  <si>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</si>
  <si>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</si>
  <si>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</si>
  <si>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</si>
  <si>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</si>
  <si>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</si>
  <si>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</si>
  <si>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</si>
  <si>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</si>
  <si>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</si>
  <si>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</si>
  <si>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</si>
  <si>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</si>
  <si>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</si>
  <si>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</si>
  <si>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</si>
  <si>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</si>
  <si>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</si>
  <si>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</si>
  <si>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</si>
  <si>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</si>
  <si>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</si>
  <si>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</si>
  <si>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</si>
  <si>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</si>
  <si>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</si>
  <si>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</si>
  <si>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</si>
  <si>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</si>
  <si>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</si>
  <si>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</si>
  <si>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</si>
  <si>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</si>
  <si>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</si>
  <si>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</si>
  <si>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</si>
  <si>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</si>
  <si>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</si>
  <si>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</si>
  <si>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</si>
  <si>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</si>
  <si>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</si>
  <si>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</si>
  <si>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</si>
  <si>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0719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</si>
  <si>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</si>
  <si>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</si>
  <si>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</si>
  <si>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</si>
  <si>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</si>
  <si>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</si>
  <si>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</si>
  <si>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</si>
  <si>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</si>
  <si>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</si>
  <si>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</si>
  <si>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</si>
  <si>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</si>
  <si>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</si>
  <si>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</si>
  <si>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</si>
  <si>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</si>
  <si>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</si>
  <si>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</si>
  <si>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</si>
  <si>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</si>
  <si>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</si>
  <si>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</si>
  <si>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</si>
  <si>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</si>
  <si>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</si>
  <si>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</si>
  <si>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</si>
  <si>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</si>
  <si>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</si>
  <si>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</si>
  <si>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</si>
  <si>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</si>
  <si>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</si>
  <si>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</si>
  <si>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</si>
  <si>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</si>
  <si>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</si>
  <si>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</si>
  <si>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</si>
  <si>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</si>
  <si>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</si>
  <si>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</si>
  <si>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</si>
  <si>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</si>
  <si>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</si>
  <si>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</si>
  <si>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</si>
  <si>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</si>
  <si>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</si>
  <si>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</si>
  <si>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</si>
  <si>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</si>
  <si>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</si>
  <si>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</si>
  <si>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</si>
  <si>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</si>
  <si>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</si>
  <si>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</si>
  <si>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</si>
  <si>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</si>
  <si>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</si>
  <si>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</si>
  <si>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</si>
  <si>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</si>
  <si>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</si>
  <si>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</si>
  <si>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</si>
  <si>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</si>
  <si>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</si>
  <si>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</si>
  <si>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</si>
  <si>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</si>
  <si>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</si>
  <si>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</si>
  <si>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</si>
  <si>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</si>
  <si>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</si>
  <si>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</si>
  <si>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</si>
  <si>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</si>
  <si>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</si>
  <si>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</si>
  <si>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</si>
  <si>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</si>
  <si>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</si>
  <si>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</si>
  <si>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</si>
  <si>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</si>
  <si>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</si>
  <si>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</si>
  <si>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</si>
  <si>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</si>
  <si>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</si>
  <si>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</si>
  <si>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</si>
  <si>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</si>
  <si>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</si>
  <si>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</si>
  <si>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</si>
  <si>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</si>
  <si>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</si>
  <si>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</si>
  <si>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</si>
  <si>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</si>
  <si>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</si>
  <si>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</si>
  <si>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</si>
  <si>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</si>
  <si>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</si>
  <si>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</si>
  <si>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</si>
  <si>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</si>
  <si>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</si>
  <si>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</si>
  <si>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</si>
  <si>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</si>
  <si>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</si>
  <si>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</si>
  <si>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</si>
  <si>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</si>
  <si>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</si>
  <si>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</si>
  <si>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</si>
  <si>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</si>
  <si>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</si>
  <si>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</si>
  <si>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</si>
  <si>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</si>
  <si>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</si>
  <si>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</si>
  <si>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</si>
  <si>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</si>
  <si>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</si>
  <si>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</si>
  <si>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</si>
  <si>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</si>
  <si>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</si>
  <si>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</si>
  <si>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</si>
  <si>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</si>
  <si>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</si>
  <si>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</si>
  <si>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</si>
  <si>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</si>
  <si>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</si>
  <si>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</si>
  <si>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</si>
  <si>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</si>
  <si>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</si>
  <si>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</si>
  <si>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</si>
  <si>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</si>
  <si>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</si>
  <si>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</si>
  <si>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</si>
  <si>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</si>
  <si>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</si>
  <si>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</si>
  <si>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</si>
  <si>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</si>
  <si>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</si>
  <si>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</si>
  <si>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</si>
  <si>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</si>
  <si>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</si>
  <si>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</si>
  <si>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</si>
  <si>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</si>
  <si>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</si>
  <si>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</si>
  <si>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</si>
  <si>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</si>
  <si>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</si>
  <si>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</si>
  <si>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</si>
  <si>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</si>
  <si>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</si>
  <si>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</si>
  <si>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</si>
  <si>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</si>
  <si>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</si>
  <si>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</si>
  <si>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</si>
  <si>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</si>
  <si>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</si>
  <si>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</si>
  <si>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</si>
  <si>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</si>
  <si>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</si>
  <si>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</si>
  <si>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</si>
  <si>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</si>
  <si>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</si>
  <si>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</si>
  <si>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</si>
  <si>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</si>
  <si>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</si>
  <si>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</si>
  <si>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</si>
  <si>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</si>
  <si>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</si>
  <si>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</si>
  <si>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</si>
  <si>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</si>
  <si>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</si>
  <si>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</si>
  <si>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</si>
  <si>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</si>
  <si>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</si>
  <si>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</si>
  <si>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</si>
  <si>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</si>
  <si>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</si>
  <si>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</si>
  <si>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</si>
  <si>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</si>
  <si>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</si>
  <si>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</si>
  <si>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</si>
  <si>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</si>
  <si>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</si>
  <si>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</si>
  <si>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</si>
  <si>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</si>
  <si>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</si>
  <si>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</si>
  <si>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</si>
  <si>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</si>
  <si>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</si>
  <si>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</si>
  <si>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</si>
  <si>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</si>
  <si>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</si>
  <si>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</si>
  <si>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</si>
  <si>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</si>
  <si>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</si>
  <si>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</si>
  <si>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</si>
  <si>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</si>
  <si>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</si>
  <si>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</si>
  <si>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</si>
  <si>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</si>
  <si>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</si>
  <si>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</si>
  <si>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</si>
  <si>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</si>
  <si>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</si>
  <si>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</si>
  <si>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</si>
  <si>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</si>
  <si>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</si>
  <si>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</si>
  <si>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</si>
  <si>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</si>
  <si>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</si>
  <si>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</si>
  <si>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</si>
  <si>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</si>
  <si>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</si>
  <si>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</si>
  <si>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</si>
  <si>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</si>
  <si>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</si>
  <si>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</si>
  <si>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</si>
  <si>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</si>
  <si>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</si>
  <si>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</si>
  <si>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</si>
  <si>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</si>
  <si>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</si>
  <si>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</si>
  <si>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</si>
  <si>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</si>
  <si>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</si>
  <si>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</si>
  <si>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</si>
  <si>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</si>
  <si>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</si>
  <si>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</si>
  <si>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</si>
  <si>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</si>
  <si>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</si>
  <si>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</si>
  <si>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</si>
  <si>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</si>
  <si>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</si>
  <si>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</si>
  <si>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</si>
  <si>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</si>
  <si>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</si>
  <si>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</si>
  <si>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</si>
  <si>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</si>
  <si>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</si>
  <si>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</si>
  <si>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</si>
  <si>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</si>
  <si>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</si>
  <si>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</si>
  <si>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</si>
  <si>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</si>
  <si>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</si>
  <si>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</si>
  <si>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</si>
  <si>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</si>
  <si>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</si>
  <si>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</si>
  <si>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</si>
  <si>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</si>
  <si>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</si>
  <si>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</si>
  <si>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</si>
  <si>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</si>
  <si>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</si>
  <si>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</si>
  <si>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</si>
  <si>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</si>
  <si>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</si>
  <si>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</si>
  <si>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</si>
  <si>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</si>
  <si>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</si>
  <si>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</si>
  <si>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</si>
  <si>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</si>
  <si>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</si>
  <si>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</si>
  <si>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</si>
  <si>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</si>
  <si>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</si>
  <si>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</si>
  <si>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</si>
  <si>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</si>
  <si>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</si>
  <si>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</si>
  <si>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</si>
  <si>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</si>
  <si>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</si>
  <si>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</si>
  <si>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</si>
  <si>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</si>
  <si>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</si>
  <si>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</si>
  <si>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</si>
  <si>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</si>
  <si>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</si>
  <si>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</si>
  <si>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</si>
  <si>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</si>
  <si>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</si>
  <si>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</si>
  <si>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</si>
  <si>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</si>
  <si>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</si>
  <si>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</si>
  <si>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</si>
  <si>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</si>
  <si>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</si>
  <si>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</si>
  <si>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</si>
  <si>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</si>
  <si>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</si>
  <si>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</si>
  <si>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</si>
  <si>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</si>
  <si>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</si>
  <si>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</si>
  <si>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</si>
  <si>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</si>
  <si>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</si>
  <si>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</si>
  <si>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</si>
  <si>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</si>
  <si>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</si>
  <si>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</si>
  <si>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</si>
  <si>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</si>
  <si>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</si>
  <si>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</si>
  <si>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</si>
  <si>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</si>
  <si>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</si>
  <si>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</si>
  <si>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</si>
  <si>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</si>
  <si>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</si>
  <si>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</si>
  <si>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</si>
  <si>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</si>
  <si>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</si>
  <si>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</si>
  <si>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</si>
  <si>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</si>
  <si>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</si>
  <si>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</si>
  <si>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</si>
  <si>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</si>
  <si>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</si>
  <si>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</si>
  <si>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</si>
  <si>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</si>
  <si>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</si>
  <si>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</si>
  <si>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</si>
  <si>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</si>
  <si>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</si>
  <si>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</si>
  <si>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</si>
  <si>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</si>
  <si>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</si>
  <si>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</si>
  <si>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</si>
  <si>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</si>
  <si>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</si>
  <si>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</si>
  <si>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</si>
  <si>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</si>
  <si>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</si>
  <si>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</si>
  <si>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</si>
  <si>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</si>
  <si>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</si>
  <si>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</si>
  <si>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</si>
  <si>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</si>
  <si>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</si>
  <si>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</si>
  <si>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</si>
  <si>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</si>
  <si>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</si>
  <si>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</si>
  <si>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</si>
  <si>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</si>
  <si>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</si>
  <si>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</si>
  <si>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</si>
  <si>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</si>
  <si>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</si>
  <si>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</si>
  <si>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</si>
  <si>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</si>
  <si>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</si>
  <si>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</si>
  <si>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</si>
  <si>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</si>
  <si>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</si>
  <si>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</si>
  <si>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</si>
  <si>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</si>
  <si>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</si>
  <si>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</si>
  <si>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</si>
  <si>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</si>
  <si>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</si>
  <si>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</si>
  <si>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</si>
  <si>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</si>
  <si>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</si>
  <si>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</si>
  <si>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</si>
  <si>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</si>
  <si>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</si>
  <si>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</si>
  <si>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</si>
  <si>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</si>
  <si>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</si>
  <si>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</si>
  <si>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</si>
  <si>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</si>
  <si>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</si>
  <si>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</si>
  <si>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</si>
  <si>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</si>
  <si>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</si>
  <si>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</si>
  <si>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</si>
  <si>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</si>
  <si>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</si>
  <si>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</si>
  <si>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</si>
  <si>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</si>
  <si>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</si>
  <si>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</si>
  <si>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</si>
  <si>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</si>
  <si>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</si>
  <si>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</si>
  <si>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</si>
  <si>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</si>
  <si>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</si>
  <si>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</si>
  <si>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</si>
  <si>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</si>
  <si>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</si>
  <si>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</si>
  <si>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</si>
  <si>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</si>
  <si>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</si>
  <si>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</si>
  <si>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</si>
  <si>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</si>
  <si>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</si>
  <si>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</si>
  <si>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</si>
  <si>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</si>
  <si>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</si>
  <si>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</si>
  <si>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</si>
  <si>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</si>
  <si>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</si>
  <si>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</si>
  <si>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</si>
  <si>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</si>
  <si>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</si>
  <si>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</si>
  <si>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</si>
  <si>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</si>
  <si>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</si>
  <si>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</si>
  <si>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</si>
  <si>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</si>
  <si>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</si>
  <si>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</si>
  <si>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</si>
  <si>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</si>
  <si>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</si>
  <si>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</si>
  <si>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</si>
  <si>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</si>
  <si>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</si>
  <si>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</si>
  <si>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</si>
  <si>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</si>
  <si>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</si>
  <si>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</si>
  <si>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</si>
  <si>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</si>
  <si>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</si>
  <si>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</si>
  <si>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</si>
  <si>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</si>
  <si>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</si>
  <si>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</si>
  <si>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</si>
  <si>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</si>
  <si>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</si>
  <si>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</si>
  <si>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</si>
  <si>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</si>
  <si>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</si>
  <si>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</si>
  <si>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</si>
  <si>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</si>
  <si>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</si>
  <si>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</si>
  <si>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</si>
  <si>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</si>
  <si>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</si>
  <si>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</si>
  <si>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</si>
  <si>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</si>
  <si>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</si>
  <si>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</si>
  <si>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</si>
  <si>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</si>
  <si>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</si>
  <si>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</si>
  <si>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</si>
  <si>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</si>
  <si>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</si>
  <si>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</si>
  <si>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</si>
  <si>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</si>
  <si>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</si>
  <si>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</si>
  <si>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</si>
  <si>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</si>
  <si>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</si>
  <si>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</si>
  <si>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</si>
  <si>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</si>
  <si>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</si>
  <si>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</si>
  <si>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</si>
  <si>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</si>
  <si>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</si>
  <si>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</si>
  <si>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</si>
  <si>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</si>
  <si>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</si>
  <si>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</si>
  <si>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</si>
  <si>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</si>
  <si>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</si>
  <si>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</si>
  <si>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</si>
  <si>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</si>
  <si>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</si>
  <si>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</si>
  <si>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</si>
  <si>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</si>
  <si>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</si>
  <si>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</si>
  <si>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</si>
  <si>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</si>
  <si>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</si>
  <si>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</si>
  <si>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</si>
  <si>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</si>
  <si>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</si>
  <si>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</si>
  <si>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</si>
  <si>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</si>
  <si>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</si>
  <si>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</si>
  <si>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</si>
  <si>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</si>
  <si>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</si>
  <si>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</si>
  <si>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</si>
  <si>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</si>
  <si>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</si>
  <si>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</si>
  <si>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</si>
  <si>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</si>
  <si>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</si>
  <si>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</si>
  <si>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</si>
  <si>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</si>
  <si>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</si>
  <si>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</si>
  <si>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</si>
  <si>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</si>
  <si>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</si>
  <si>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</si>
  <si>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</si>
  <si>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</si>
  <si>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</si>
  <si>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</si>
  <si>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</si>
  <si>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</si>
  <si>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</si>
  <si>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</si>
  <si>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</si>
  <si>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</si>
  <si>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</si>
  <si>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</si>
  <si>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</si>
  <si>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</si>
  <si>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</si>
  <si>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</si>
  <si>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</si>
  <si>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</si>
  <si>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</si>
  <si>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</si>
  <si>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</si>
  <si>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</si>
  <si>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</si>
  <si>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</si>
  <si>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</si>
  <si>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</si>
  <si>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</si>
  <si>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</si>
  <si>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</si>
  <si>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</si>
  <si>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</si>
  <si>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</si>
  <si>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</si>
  <si>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</si>
  <si>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</si>
  <si>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</si>
  <si>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</si>
  <si>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</si>
  <si>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</si>
  <si>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</si>
  <si>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</si>
  <si>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</si>
  <si>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</si>
  <si>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</si>
  <si>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</si>
  <si>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</si>
  <si>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</si>
  <si>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</si>
  <si>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</si>
  <si>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</si>
  <si>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</si>
  <si>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</si>
  <si>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</si>
  <si>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</si>
  <si>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</si>
  <si>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</si>
  <si>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</si>
  <si>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</si>
  <si>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</si>
  <si>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</si>
  <si>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</si>
  <si>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</si>
  <si>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</si>
  <si>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</si>
  <si>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</si>
  <si>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</si>
  <si>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</si>
  <si>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</si>
  <si>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</si>
  <si>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</si>
  <si>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</si>
  <si>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</si>
  <si>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</si>
  <si>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</si>
  <si>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</si>
  <si>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</si>
  <si>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</si>
  <si>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</si>
  <si>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</si>
  <si>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</si>
  <si>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</si>
  <si>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</si>
  <si>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</si>
  <si>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</si>
  <si>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</si>
  <si>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</si>
  <si>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</si>
  <si>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</si>
  <si>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</si>
  <si>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</si>
  <si>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</si>
  <si>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</si>
  <si>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</si>
  <si>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</si>
  <si>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</si>
  <si>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</si>
  <si>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</si>
  <si>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</si>
  <si>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</si>
  <si>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</si>
  <si>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</si>
  <si>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</si>
  <si>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</si>
  <si>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</si>
  <si>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</si>
  <si>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</si>
  <si>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</si>
  <si>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</si>
  <si>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</si>
  <si>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</si>
  <si>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</si>
  <si>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</si>
  <si>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</si>
  <si>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</si>
  <si>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</si>
  <si>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</si>
  <si>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</si>
  <si>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</si>
  <si>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</si>
  <si>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</si>
  <si>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</si>
  <si>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</si>
  <si>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</si>
  <si>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</si>
  <si>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</si>
  <si>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</si>
  <si>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</si>
  <si>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</si>
  <si>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</si>
  <si>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</si>
  <si>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</si>
  <si>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</si>
  <si>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</si>
  <si>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</si>
  <si>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</si>
  <si>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</si>
  <si>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</si>
  <si>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</si>
  <si>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</si>
  <si>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</si>
  <si>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</si>
  <si>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</si>
  <si>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</si>
  <si>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</si>
  <si>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Wastewater</t>
  </si>
  <si>
    <t>Water Supply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</si>
  <si>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</si>
  <si>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</si>
  <si>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</si>
  <si>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</si>
  <si>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</si>
  <si>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</si>
  <si>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</si>
  <si>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</si>
  <si>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</si>
  <si>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</si>
  <si>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</si>
  <si>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</si>
  <si>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</si>
  <si>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</si>
  <si>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</si>
  <si>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</si>
  <si>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</si>
  <si>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</si>
  <si>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</si>
  <si>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</si>
  <si>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</si>
  <si>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</si>
  <si>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</si>
  <si>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</si>
  <si>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</si>
  <si>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</si>
  <si>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</si>
  <si>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</si>
  <si>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</si>
  <si>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</si>
  <si>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</si>
  <si>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</si>
  <si>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</si>
  <si>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</si>
  <si>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</si>
  <si>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</si>
  <si>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</si>
  <si>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</si>
  <si>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</si>
  <si>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</si>
  <si>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</si>
  <si>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</si>
  <si>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</si>
  <si>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</si>
  <si>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</si>
  <si>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</si>
  <si>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</si>
  <si>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</si>
  <si>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</si>
  <si>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</si>
  <si>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</si>
  <si>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</si>
  <si>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</si>
  <si>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</si>
  <si>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</si>
  <si>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</si>
  <si>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</si>
  <si>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</si>
  <si>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</si>
  <si>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</si>
  <si>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</si>
  <si>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</si>
  <si>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</si>
  <si>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</si>
  <si>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</si>
  <si>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</si>
  <si>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</si>
  <si>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</si>
  <si>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</si>
  <si>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</si>
  <si>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</si>
  <si>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</si>
  <si>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</si>
  <si>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</si>
  <si>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</si>
  <si>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</si>
  <si>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</si>
  <si>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</si>
  <si>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</si>
  <si>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</si>
  <si>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</si>
  <si>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</si>
  <si>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</si>
  <si>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</si>
  <si>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</si>
  <si>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</si>
  <si>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</si>
  <si>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</si>
  <si>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</si>
  <si>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</si>
  <si>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</si>
  <si>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</si>
  <si>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</si>
  <si>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</si>
  <si>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</si>
  <si>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</si>
  <si>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</si>
  <si>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</si>
  <si>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</si>
  <si>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</si>
  <si>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</si>
  <si>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</si>
  <si>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</si>
  <si>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</si>
  <si>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</si>
  <si>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</si>
  <si>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</si>
  <si>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</si>
  <si>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</si>
  <si>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</si>
  <si>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</si>
  <si>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</si>
  <si>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</si>
  <si>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</si>
  <si>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</si>
  <si>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</si>
  <si>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</si>
  <si>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</si>
  <si>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</si>
  <si>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</si>
  <si>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</si>
  <si>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</si>
  <si>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</si>
  <si>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</si>
  <si>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</si>
  <si>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</si>
  <si>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</si>
  <si>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</si>
  <si>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</si>
  <si>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</si>
  <si>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</si>
  <si>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</si>
  <si>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</si>
  <si>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</si>
  <si>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</si>
  <si>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</si>
  <si>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</si>
  <si>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</si>
  <si>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</si>
  <si>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</si>
  <si>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</si>
  <si>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</si>
  <si>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</si>
  <si>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</si>
  <si>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</si>
  <si>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</si>
  <si>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</si>
  <si>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</si>
  <si>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</si>
  <si>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</si>
  <si>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</si>
  <si>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</si>
  <si>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</si>
  <si>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</si>
  <si>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</si>
  <si>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</si>
  <si>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</si>
  <si>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</si>
  <si>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</si>
  <si>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</si>
  <si>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</si>
  <si>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</si>
  <si>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</si>
  <si>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</si>
  <si>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</si>
  <si>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</si>
  <si>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</si>
  <si>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</si>
  <si>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</si>
  <si>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</si>
  <si>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</si>
  <si>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</si>
  <si>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</si>
  <si>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</si>
  <si>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</si>
  <si>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</si>
  <si>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</si>
  <si>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</si>
  <si>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</si>
  <si>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</si>
  <si>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</si>
  <si>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</si>
  <si>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</si>
  <si>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</si>
  <si>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</si>
  <si>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</si>
  <si>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</si>
  <si>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</si>
  <si>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</si>
  <si>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</si>
  <si>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</si>
  <si>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</si>
  <si>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</si>
  <si>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</si>
  <si>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</si>
  <si>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</si>
  <si>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</si>
  <si>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</si>
  <si>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</si>
  <si>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</si>
  <si>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</si>
  <si>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</si>
  <si>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</si>
  <si>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</si>
  <si>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</si>
  <si>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</si>
  <si>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</si>
  <si>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</si>
  <si>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</si>
  <si>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</si>
  <si>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</si>
  <si>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</si>
  <si>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</si>
  <si>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</si>
  <si>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</si>
  <si>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</si>
  <si>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</si>
  <si>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</si>
  <si>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</si>
  <si>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</si>
  <si>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</si>
  <si>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</si>
  <si>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</si>
  <si>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</si>
  <si>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</si>
  <si>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</si>
  <si>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</si>
  <si>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</si>
  <si>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</si>
  <si>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</si>
  <si>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</si>
  <si>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</si>
  <si>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</si>
  <si>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</si>
  <si>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</si>
  <si>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</si>
  <si>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</si>
  <si>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</si>
  <si>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</si>
  <si>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</si>
  <si>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</si>
  <si>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</si>
  <si>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</si>
  <si>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</si>
  <si>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</si>
  <si>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</si>
  <si>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</si>
  <si>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</si>
  <si>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</si>
  <si>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</si>
  <si>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</si>
  <si>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</si>
  <si>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</si>
  <si>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</si>
  <si>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</si>
  <si>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</si>
  <si>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</si>
  <si>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</si>
  <si>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</si>
  <si>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</si>
  <si>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</si>
  <si>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</si>
  <si>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</si>
  <si>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</si>
  <si>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</si>
  <si>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</si>
  <si>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</si>
  <si>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</si>
  <si>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</si>
  <si>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</si>
  <si>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</si>
  <si>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</si>
  <si>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</si>
  <si>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</si>
  <si>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</si>
  <si>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</si>
  <si>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</si>
  <si>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</si>
  <si>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</si>
  <si>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</si>
  <si>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</si>
  <si>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</si>
  <si>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</si>
  <si>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</si>
  <si>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</si>
  <si>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</si>
  <si>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</si>
  <si>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</si>
  <si>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</si>
  <si>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</si>
  <si>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</si>
  <si>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</si>
  <si>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</si>
  <si>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</si>
  <si>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</si>
  <si>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</si>
  <si>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</si>
  <si>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</si>
  <si>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</si>
  <si>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</si>
  <si>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</si>
  <si>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</si>
  <si>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</si>
  <si>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</si>
  <si>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</si>
  <si>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</si>
  <si>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</si>
  <si>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</si>
  <si>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</si>
  <si>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</si>
  <si>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</si>
  <si>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</si>
  <si>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</si>
  <si>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</si>
  <si>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</si>
  <si>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</si>
  <si>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</si>
  <si>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</si>
  <si>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</si>
  <si>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</si>
  <si>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</si>
  <si>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</si>
  <si>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</si>
  <si>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</si>
  <si>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</si>
  <si>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</si>
  <si>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</si>
  <si>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</si>
  <si>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</si>
  <si>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</si>
  <si>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</si>
  <si>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</si>
  <si>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</si>
  <si>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</si>
  <si>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</si>
  <si>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</si>
  <si>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</si>
  <si>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</si>
  <si>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</si>
  <si>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</si>
  <si>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</si>
  <si>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</si>
  <si>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</si>
  <si>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</si>
  <si>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</si>
  <si>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</si>
  <si>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</si>
  <si>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</si>
  <si>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</si>
  <si>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</si>
  <si>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</si>
  <si>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</si>
  <si>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</si>
  <si>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</si>
  <si>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</si>
  <si>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</si>
  <si>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</si>
  <si>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</si>
  <si>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</si>
  <si>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</si>
  <si>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</si>
  <si>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</si>
  <si>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</si>
  <si>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</si>
  <si>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</si>
  <si>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</si>
  <si>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</si>
  <si>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</si>
  <si>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</si>
  <si>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</si>
  <si>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</si>
  <si>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</si>
  <si>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</si>
  <si>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</si>
  <si>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</si>
  <si>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</si>
  <si>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</si>
  <si>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</si>
  <si>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</si>
  <si>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</si>
  <si>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</si>
  <si>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</si>
  <si>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</si>
  <si>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</si>
  <si>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</si>
  <si>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</si>
  <si>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</si>
  <si>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</si>
  <si>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</si>
  <si>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</si>
  <si>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</si>
  <si>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</si>
  <si>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</si>
  <si>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</si>
  <si>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</si>
  <si>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</si>
  <si>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</si>
  <si>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</si>
  <si>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</si>
  <si>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</si>
  <si>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</si>
  <si>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</si>
  <si>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</si>
  <si>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</si>
  <si>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</si>
  <si>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</si>
  <si>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</si>
  <si>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</si>
  <si>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</si>
  <si>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</si>
  <si>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</si>
  <si>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</si>
  <si>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</si>
  <si>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</si>
  <si>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</si>
  <si>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</si>
  <si>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</si>
  <si>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</si>
  <si>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</si>
  <si>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</si>
  <si>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</si>
  <si>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</si>
  <si>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</si>
  <si>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</si>
  <si>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</si>
  <si>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</si>
  <si>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</si>
  <si>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</si>
  <si>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</si>
  <si>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</si>
  <si>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</si>
  <si>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</si>
  <si>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</si>
  <si>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</si>
  <si>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</si>
  <si>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</si>
  <si>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</si>
  <si>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</si>
  <si>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</si>
  <si>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</si>
  <si>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</si>
  <si>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</si>
  <si>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</si>
  <si>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Rural Septage Treatment</t>
  </si>
  <si>
    <t>Water Supply Services Area 1</t>
  </si>
  <si>
    <t xml:space="preserve">By-Law Enforcement </t>
  </si>
  <si>
    <t>Serena Deschamps, CPA, CA</t>
  </si>
  <si>
    <t>613-267-6580 ext 34</t>
  </si>
  <si>
    <t>613-267-7563</t>
  </si>
  <si>
    <t>sdeschamps@allanandpartners.com</t>
  </si>
  <si>
    <t>northgrenville.ca</t>
  </si>
  <si>
    <t>INDIRECT</t>
  </si>
  <si>
    <t>Femi Ogunrinde, CPA, CGA</t>
  </si>
  <si>
    <t>Howard A. Allan, FCA, FCPA</t>
  </si>
  <si>
    <t>Allan and Partners LLP</t>
  </si>
  <si>
    <t>fogunrinde@northgrenville.on.ca</t>
  </si>
  <si>
    <t>debt forgiveness</t>
  </si>
  <si>
    <t>20200327</t>
  </si>
  <si>
    <t>20200626</t>
  </si>
  <si>
    <t>OCIF</t>
  </si>
  <si>
    <t>COLLEGE</t>
  </si>
  <si>
    <t>special area</t>
  </si>
  <si>
    <t xml:space="preserve">environmental </t>
  </si>
  <si>
    <t xml:space="preserve">school arena </t>
  </si>
  <si>
    <t xml:space="preserve">special care dweling units </t>
  </si>
  <si>
    <t>GIC</t>
  </si>
  <si>
    <t>STREET SWEEPING</t>
  </si>
  <si>
    <t xml:space="preserve">DUST CONTROL </t>
  </si>
  <si>
    <t>STREETLIGHTS</t>
  </si>
  <si>
    <t xml:space="preserve">SNOW REMOVAL </t>
  </si>
  <si>
    <t>WASTE COLLECTION</t>
  </si>
  <si>
    <t>RECYCLING COLLECTION</t>
  </si>
  <si>
    <t xml:space="preserve">WASTE DISPOSAL </t>
  </si>
  <si>
    <t>POLICING</t>
  </si>
  <si>
    <t>North Grenville Public Library Board</t>
  </si>
  <si>
    <t>Old Town Kemptville BIA</t>
  </si>
  <si>
    <t>North Grenville Community Centre</t>
  </si>
  <si>
    <t>Police Services Board</t>
  </si>
  <si>
    <t>declared value</t>
  </si>
  <si>
    <t>internal</t>
  </si>
  <si>
    <t>2020 osim</t>
  </si>
  <si>
    <t>2020 FINANCIAL INFORMATION RETURN</t>
  </si>
  <si>
    <t xml:space="preserve">Eastern Ontario </t>
  </si>
  <si>
    <t xml:space="preserve">Leeds and Grenville UCo </t>
  </si>
  <si>
    <t>56617</t>
  </si>
  <si>
    <t>FIR Schedules Only</t>
  </si>
  <si>
    <t>FIR2020:   North Grenville M</t>
  </si>
  <si>
    <t>Asmt Code:   0719</t>
  </si>
  <si>
    <t>MAH Code:   56617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</si>
  <si>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</si>
  <si>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</si>
  <si>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</si>
  <si>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</si>
  <si>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</si>
  <si>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</si>
  <si>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</si>
  <si>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</si>
  <si>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</si>
  <si>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</si>
  <si>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</si>
  <si>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</si>
  <si>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</si>
  <si>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</si>
  <si>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</si>
  <si>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</si>
  <si>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 dweling units 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</si>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</sst>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2227</v>
      </c>
      <c r="B1" s="1084"/>
      <c r="C1" s="1085" t="s">
        <v>2177</v>
      </c>
      <c r="D1" s="1086"/>
      <c r="E1" s="1086"/>
      <c r="F1" s="1086"/>
      <c r="G1" s="1086"/>
      <c r="H1" s="1086"/>
      <c r="I1" s="1086"/>
      <c r="J1" s="1086"/>
      <c r="K1" s="1086"/>
      <c r="L1" s="1087">
        <v>44522.653216550927</v>
      </c>
      <c r="M1" s="1088"/>
      <c r="N1" s="1069" t="s">
        <v>1585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1412</v>
      </c>
      <c r="F5" s="1094" t="s">
        <v>116</v>
      </c>
      <c r="G5" s="1092"/>
      <c r="H5" s="1092"/>
      <c r="I5" s="1095"/>
      <c r="J5" s="1095"/>
      <c r="K5" s="1093" t="s">
        <v>1367</v>
      </c>
      <c r="L5" s="1096" t="s">
        <v>2332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1591</v>
      </c>
      <c r="G6" s="1092"/>
      <c r="H6" s="1092"/>
      <c r="I6" s="1095"/>
      <c r="J6" s="1095"/>
      <c r="K6" s="1093" t="s">
        <v>253</v>
      </c>
      <c r="L6" s="1096" t="s">
        <v>1064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2333</v>
      </c>
      <c r="G7" s="1092"/>
      <c r="H7" s="1092"/>
      <c r="I7" s="1095"/>
      <c r="J7" s="1095"/>
      <c r="K7" s="1093" t="s">
        <v>254</v>
      </c>
      <c r="L7" s="1096" t="s">
        <v>2334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2335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1411</v>
      </c>
      <c r="F18" s="1101" t="s">
        <v>1026</v>
      </c>
      <c r="G18" s="1101"/>
      <c r="H18" s="1101"/>
      <c r="I18" s="1101"/>
      <c r="J18" s="1101" t="s">
        <v>1597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215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2286</v>
      </c>
      <c r="F57" s="336"/>
      <c r="G57" s="336" t="s">
        <v>490</v>
      </c>
      <c r="H57" s="1001" t="s">
        <v>2296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1235</v>
      </c>
      <c r="F58" s="336"/>
      <c r="G58" s="336" t="s">
        <v>490</v>
      </c>
      <c r="H58" s="1001" t="s">
        <v>2297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814</v>
      </c>
      <c r="F59" s="336"/>
      <c r="G59" s="336" t="s">
        <v>490</v>
      </c>
      <c r="H59" s="1001" t="s">
        <v>2298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1447</v>
      </c>
      <c r="F60" s="336"/>
      <c r="G60" s="336" t="s">
        <v>490</v>
      </c>
      <c r="H60" s="1001" t="s">
        <v>2299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813</v>
      </c>
      <c r="F61" s="336"/>
      <c r="G61" s="336" t="s">
        <v>490</v>
      </c>
      <c r="H61" s="1001" t="s">
        <v>2300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291</v>
      </c>
      <c r="F63" s="336"/>
      <c r="G63" s="336" t="s">
        <v>490</v>
      </c>
      <c r="H63" s="1001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93</v>
      </c>
      <c r="F64" s="336"/>
      <c r="G64" s="336" t="s">
        <v>490</v>
      </c>
      <c r="H64" s="1001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1829</v>
      </c>
      <c r="D65" s="656"/>
      <c r="E65" s="657" t="s">
        <v>1896</v>
      </c>
      <c r="F65" s="656"/>
      <c r="G65" s="336" t="s">
        <v>490</v>
      </c>
      <c r="H65" s="1001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1098</v>
      </c>
      <c r="F67" s="336"/>
      <c r="G67" s="336" t="s">
        <v>490</v>
      </c>
      <c r="H67" s="1001" t="s">
        <v>2302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1828</v>
      </c>
      <c r="F68" s="336"/>
      <c r="G68" s="336" t="s">
        <v>490</v>
      </c>
      <c r="H68" s="1001" t="s">
        <v>2305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2285</v>
      </c>
      <c r="F69" s="336"/>
      <c r="G69" s="336" t="s">
        <v>490</v>
      </c>
      <c r="H69" s="1002">
        <v>44522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1379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412</v>
      </c>
      <c r="F77" s="336"/>
      <c r="G77" s="336" t="s">
        <v>490</v>
      </c>
      <c r="H77" s="356">
        <v>36726215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2182</v>
      </c>
      <c r="F79" s="336"/>
      <c r="G79" s="337" t="s">
        <v>967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2180</v>
      </c>
      <c r="F81" s="336"/>
      <c r="G81" s="337"/>
      <c r="H81" s="337" t="s">
        <v>2181</v>
      </c>
      <c r="I81" s="802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1939</v>
      </c>
      <c r="D84" s="336"/>
      <c r="E84" s="109" t="s">
        <v>2095</v>
      </c>
      <c r="F84" s="336"/>
      <c r="G84" s="337"/>
      <c r="H84" s="337" t="s">
        <v>2181</v>
      </c>
      <c r="I84" s="1020" t="s">
        <v>967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2183</v>
      </c>
      <c r="F85" s="336"/>
      <c r="G85" s="337"/>
      <c r="H85" s="337" t="s">
        <v>2181</v>
      </c>
      <c r="I85" s="804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1588</v>
      </c>
      <c r="I90" s="806" t="s">
        <v>2193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526</v>
      </c>
      <c r="F91" s="493"/>
      <c r="G91" s="337" t="s">
        <v>967</v>
      </c>
      <c r="H91" s="494">
        <v>7293</v>
      </c>
      <c r="I91" s="159" t="s">
        <v>2191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1618</v>
      </c>
      <c r="D92" s="493"/>
      <c r="E92" s="499" t="s">
        <v>170</v>
      </c>
      <c r="F92" s="493"/>
      <c r="G92" s="337" t="s">
        <v>967</v>
      </c>
      <c r="H92" s="494">
        <v>16451</v>
      </c>
      <c r="I92" s="159" t="s">
        <v>2192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707</v>
      </c>
      <c r="F93" s="493"/>
      <c r="G93" s="337" t="s">
        <v>967</v>
      </c>
      <c r="H93" s="494">
        <v>1250</v>
      </c>
      <c r="I93" s="159" t="s">
        <v>2192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2228</v>
      </c>
      <c r="B1" s="426"/>
      <c r="C1" s="431" t="s">
        <v>2177</v>
      </c>
      <c r="D1" s="426"/>
      <c r="E1" s="425"/>
      <c r="F1" s="427"/>
      <c r="G1" s="427"/>
      <c r="H1" s="427"/>
      <c r="I1" s="427"/>
      <c r="J1" s="427"/>
      <c r="K1" s="439">
        <v>44522.653216550927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2336</v>
      </c>
      <c r="D3" s="1107"/>
      <c r="E3" s="1105"/>
      <c r="F3" s="1107"/>
      <c r="G3" s="1108"/>
      <c r="H3" s="1107"/>
      <c r="I3" s="1105"/>
      <c r="J3" s="1105"/>
      <c r="K3" s="1109" t="s">
        <v>1190</v>
      </c>
      <c r="L3" s="1104"/>
    </row>
    <row r="4" spans="1:13" s="430" customFormat="1" ht="15" customHeight="1" x14ac:dyDescent="0.2">
      <c r="A4" s="92"/>
      <c r="B4" s="1110"/>
      <c r="C4" s="1111" t="s">
        <v>2337</v>
      </c>
      <c r="D4" s="1112"/>
      <c r="E4" s="1113"/>
      <c r="F4" s="1110"/>
      <c r="G4" s="1112"/>
      <c r="H4" s="1112"/>
      <c r="I4" s="1114"/>
      <c r="J4" s="1114"/>
      <c r="K4" s="1115" t="s">
        <v>375</v>
      </c>
      <c r="L4" s="1104"/>
    </row>
    <row r="5" spans="1:13" s="430" customFormat="1" ht="11.1" customHeight="1" x14ac:dyDescent="0.2">
      <c r="A5" s="92"/>
      <c r="B5" s="1113"/>
      <c r="C5" s="1116" t="s">
        <v>2338</v>
      </c>
      <c r="D5" s="1113"/>
      <c r="E5" s="1113"/>
      <c r="F5" s="1113"/>
      <c r="G5" s="1113"/>
      <c r="H5" s="1113"/>
      <c r="I5" s="1114"/>
      <c r="J5" s="1114"/>
      <c r="K5" s="1117" t="s">
        <v>2339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1450</v>
      </c>
      <c r="F11" s="110"/>
      <c r="G11" s="148"/>
      <c r="H11" s="110"/>
      <c r="I11" s="111"/>
      <c r="J11" s="147" t="s">
        <v>490</v>
      </c>
      <c r="K11" s="239">
        <v>16110241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1383</v>
      </c>
      <c r="F13" s="110"/>
      <c r="G13" s="148"/>
      <c r="H13" s="110"/>
      <c r="I13" s="111"/>
      <c r="J13" s="147" t="s">
        <v>490</v>
      </c>
      <c r="K13" s="239">
        <v>131522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982</v>
      </c>
      <c r="J15" s="112"/>
      <c r="K15" s="239">
        <v>16241763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1184</v>
      </c>
      <c r="D17" s="141"/>
      <c r="E17" s="150" t="s">
        <v>2094</v>
      </c>
      <c r="F17" s="109"/>
      <c r="G17" s="141"/>
      <c r="H17" s="109"/>
      <c r="I17" s="111"/>
      <c r="J17" s="787" t="s">
        <v>967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1186</v>
      </c>
      <c r="D19" s="459"/>
      <c r="E19" s="460" t="s">
        <v>1252</v>
      </c>
      <c r="F19" s="461"/>
      <c r="G19" s="459"/>
      <c r="H19" s="461"/>
      <c r="I19" s="465"/>
      <c r="J19" s="147" t="s">
        <v>490</v>
      </c>
      <c r="K19" s="496">
        <v>1005000</v>
      </c>
      <c r="L19" s="141"/>
    </row>
    <row r="20" spans="1:12" s="894" customFormat="1" ht="11.25" customHeight="1" x14ac:dyDescent="0.2">
      <c r="A20" s="138"/>
      <c r="B20" s="141"/>
      <c r="C20" s="1064" t="s">
        <v>2178</v>
      </c>
      <c r="D20" s="721"/>
      <c r="E20" s="150" t="s">
        <v>2197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2271</v>
      </c>
      <c r="D21" s="1074"/>
      <c r="E21" s="1078" t="s">
        <v>2287</v>
      </c>
      <c r="F21" s="1075"/>
      <c r="G21" s="1074"/>
      <c r="H21" s="1075"/>
      <c r="I21" s="1076"/>
      <c r="J21" s="485" t="s">
        <v>967</v>
      </c>
      <c r="K21" s="1068">
        <v>525461</v>
      </c>
      <c r="L21" s="141"/>
    </row>
    <row r="22" spans="1:12" s="894" customFormat="1" ht="11.25" customHeight="1" x14ac:dyDescent="0.2">
      <c r="A22" s="138"/>
      <c r="B22" s="141"/>
      <c r="C22" s="1067" t="s">
        <v>2272</v>
      </c>
      <c r="D22" s="1074"/>
      <c r="E22" s="1078" t="s">
        <v>2288</v>
      </c>
      <c r="F22" s="1075"/>
      <c r="G22" s="1074"/>
      <c r="H22" s="1075"/>
      <c r="I22" s="1076"/>
      <c r="J22" s="485" t="s">
        <v>967</v>
      </c>
      <c r="K22" s="1068">
        <v>13320</v>
      </c>
      <c r="L22" s="141"/>
    </row>
    <row r="23" spans="1:12" s="894" customFormat="1" ht="11.25" customHeight="1" x14ac:dyDescent="0.2">
      <c r="A23" s="138"/>
      <c r="B23" s="141"/>
      <c r="C23" s="1067" t="s">
        <v>2273</v>
      </c>
      <c r="D23" s="1074"/>
      <c r="E23" s="1078" t="s">
        <v>2274</v>
      </c>
      <c r="F23" s="1075"/>
      <c r="G23" s="1074"/>
      <c r="H23" s="1075"/>
      <c r="I23" s="1076"/>
      <c r="J23" s="485" t="s">
        <v>967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1696</v>
      </c>
      <c r="F24" s="588" t="s">
        <v>967</v>
      </c>
      <c r="G24" s="897" t="s">
        <v>967</v>
      </c>
      <c r="H24" s="109" t="s">
        <v>309</v>
      </c>
      <c r="I24" s="111"/>
      <c r="J24" s="147" t="s">
        <v>490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1696</v>
      </c>
      <c r="F25" s="588" t="s">
        <v>967</v>
      </c>
      <c r="G25" s="808" t="s">
        <v>967</v>
      </c>
      <c r="H25" s="109" t="s">
        <v>309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1696</v>
      </c>
      <c r="F26" s="588" t="s">
        <v>967</v>
      </c>
      <c r="G26" s="808" t="s">
        <v>967</v>
      </c>
      <c r="H26" s="109" t="s">
        <v>309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1677</v>
      </c>
      <c r="D27" s="141"/>
      <c r="E27" s="218" t="s">
        <v>1696</v>
      </c>
      <c r="F27" s="588" t="s">
        <v>967</v>
      </c>
      <c r="G27" s="808" t="s">
        <v>967</v>
      </c>
      <c r="H27" s="109" t="s">
        <v>309</v>
      </c>
      <c r="I27" s="111"/>
      <c r="J27" s="147" t="s">
        <v>490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982</v>
      </c>
      <c r="J28" s="151" t="s">
        <v>490</v>
      </c>
      <c r="K28" s="239">
        <v>1543781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1189</v>
      </c>
      <c r="D30" s="141"/>
      <c r="E30" s="218" t="s">
        <v>213</v>
      </c>
      <c r="F30" s="179"/>
      <c r="G30" s="180"/>
      <c r="H30" s="179"/>
      <c r="I30" s="111"/>
      <c r="J30" s="147" t="s">
        <v>490</v>
      </c>
      <c r="K30" s="239">
        <v>366204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879</v>
      </c>
      <c r="F31" s="179"/>
      <c r="G31" s="180"/>
      <c r="H31" s="179"/>
      <c r="I31" s="111"/>
      <c r="J31" s="147" t="s">
        <v>490</v>
      </c>
      <c r="K31" s="239">
        <v>367888</v>
      </c>
      <c r="L31" s="141"/>
    </row>
    <row r="32" spans="1:12" s="3" customFormat="1" ht="12" customHeight="1" x14ac:dyDescent="0.2">
      <c r="A32" s="138"/>
      <c r="B32" s="141"/>
      <c r="C32" s="108" t="s">
        <v>1320</v>
      </c>
      <c r="D32" s="141"/>
      <c r="E32" s="218" t="s">
        <v>698</v>
      </c>
      <c r="F32" s="109"/>
      <c r="G32" s="141"/>
      <c r="H32" s="109"/>
      <c r="I32" s="111"/>
      <c r="J32" s="147" t="s">
        <v>490</v>
      </c>
      <c r="K32" s="239">
        <v>3610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490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1321</v>
      </c>
      <c r="D34" s="141"/>
      <c r="E34" s="218" t="s">
        <v>1916</v>
      </c>
      <c r="F34" s="109"/>
      <c r="G34" s="141"/>
      <c r="H34" s="109"/>
      <c r="I34" s="111"/>
      <c r="J34" s="485" t="s">
        <v>967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1580</v>
      </c>
      <c r="D35" s="141"/>
      <c r="E35" s="1231" t="s">
        <v>2278</v>
      </c>
      <c r="F35" s="109"/>
      <c r="G35" s="141"/>
      <c r="H35" s="109"/>
      <c r="I35" s="111"/>
      <c r="J35" s="485" t="s">
        <v>967</v>
      </c>
      <c r="K35" s="1232">
        <v>853330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982</v>
      </c>
      <c r="J36" s="151" t="s">
        <v>490</v>
      </c>
      <c r="K36" s="239">
        <v>1591032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1682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791</v>
      </c>
      <c r="F40" s="219"/>
      <c r="G40" s="220"/>
      <c r="H40" s="219"/>
      <c r="I40" s="111"/>
      <c r="J40" s="147" t="s">
        <v>490</v>
      </c>
      <c r="K40" s="239">
        <v>114705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861</v>
      </c>
      <c r="F42" s="219"/>
      <c r="G42" s="220"/>
      <c r="H42" s="219"/>
      <c r="I42" s="111"/>
      <c r="J42" s="147" t="s">
        <v>490</v>
      </c>
      <c r="K42" s="239">
        <v>5929689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711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1296</v>
      </c>
      <c r="F46" s="109"/>
      <c r="G46" s="141"/>
      <c r="H46" s="109"/>
      <c r="I46" s="111"/>
      <c r="J46" s="147" t="s">
        <v>490</v>
      </c>
      <c r="K46" s="156">
        <v>903735</v>
      </c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855</v>
      </c>
      <c r="F47" s="109"/>
      <c r="G47" s="141"/>
      <c r="H47" s="109"/>
      <c r="I47" s="111"/>
      <c r="J47" s="147" t="s">
        <v>490</v>
      </c>
      <c r="K47" s="156">
        <v>2852707</v>
      </c>
      <c r="L47" s="141"/>
    </row>
    <row r="48" spans="1:12" s="3" customFormat="1" ht="12" customHeight="1" x14ac:dyDescent="0.2">
      <c r="A48" s="138"/>
      <c r="B48" s="141"/>
      <c r="C48" s="108" t="s">
        <v>1866</v>
      </c>
      <c r="D48" s="141"/>
      <c r="E48" s="218" t="s">
        <v>1864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1867</v>
      </c>
      <c r="D49" s="141"/>
      <c r="E49" s="218" t="s">
        <v>1865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1696</v>
      </c>
      <c r="F50" s="588" t="s">
        <v>967</v>
      </c>
      <c r="G50" s="808" t="s">
        <v>967</v>
      </c>
      <c r="H50" s="109" t="s">
        <v>309</v>
      </c>
      <c r="I50" s="111"/>
      <c r="J50" s="151" t="s">
        <v>490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982</v>
      </c>
      <c r="J51" s="147" t="s">
        <v>490</v>
      </c>
      <c r="K51" s="239">
        <v>3756442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1415</v>
      </c>
      <c r="D53" s="141"/>
      <c r="E53" s="218" t="s">
        <v>1144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204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1566</v>
      </c>
      <c r="F55" s="109"/>
      <c r="G55" s="141"/>
      <c r="H55" s="109"/>
      <c r="I55" s="111"/>
      <c r="J55" s="147" t="s">
        <v>490</v>
      </c>
      <c r="K55" s="156">
        <v>300555</v>
      </c>
      <c r="L55" s="141"/>
    </row>
    <row r="56" spans="1:12" s="3" customFormat="1" ht="12" customHeight="1" x14ac:dyDescent="0.2">
      <c r="A56" s="138"/>
      <c r="B56" s="141"/>
      <c r="C56" s="108" t="s">
        <v>1671</v>
      </c>
      <c r="D56" s="141"/>
      <c r="E56" s="218" t="s">
        <v>1696</v>
      </c>
      <c r="F56" s="588" t="s">
        <v>967</v>
      </c>
      <c r="G56" s="808" t="s">
        <v>967</v>
      </c>
      <c r="H56" s="109" t="s">
        <v>309</v>
      </c>
      <c r="I56" s="111"/>
      <c r="J56" s="532" t="s">
        <v>490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982</v>
      </c>
      <c r="J57" s="151" t="s">
        <v>490</v>
      </c>
      <c r="K57" s="239">
        <v>300555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1036</v>
      </c>
      <c r="D60" s="141"/>
      <c r="E60" s="218" t="s">
        <v>874</v>
      </c>
      <c r="F60" s="179"/>
      <c r="G60" s="180"/>
      <c r="H60" s="179"/>
      <c r="I60" s="111"/>
      <c r="J60" s="147" t="s">
        <v>490</v>
      </c>
      <c r="K60" s="156">
        <v>500731</v>
      </c>
      <c r="L60" s="141"/>
    </row>
    <row r="61" spans="1:12" s="3" customFormat="1" ht="12" customHeight="1" x14ac:dyDescent="0.2">
      <c r="A61" s="138"/>
      <c r="B61" s="141"/>
      <c r="C61" s="108" t="s">
        <v>1484</v>
      </c>
      <c r="D61" s="141"/>
      <c r="E61" s="218" t="s">
        <v>1796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1220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1009</v>
      </c>
      <c r="D63" s="141"/>
      <c r="E63" s="218" t="s">
        <v>1917</v>
      </c>
      <c r="F63" s="179"/>
      <c r="G63" s="180"/>
      <c r="H63" s="179"/>
      <c r="I63" s="111"/>
      <c r="J63" s="147" t="s">
        <v>490</v>
      </c>
      <c r="K63" s="239">
        <v>1434264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1918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1685</v>
      </c>
      <c r="D65" s="459"/>
      <c r="E65" s="648" t="s">
        <v>1658</v>
      </c>
      <c r="F65" s="649" t="s">
        <v>967</v>
      </c>
      <c r="G65" s="807" t="s">
        <v>967</v>
      </c>
      <c r="H65" s="461" t="s">
        <v>309</v>
      </c>
      <c r="I65" s="465"/>
      <c r="J65" s="497" t="s">
        <v>490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1625</v>
      </c>
      <c r="F66" s="499"/>
      <c r="G66" s="506"/>
      <c r="H66" s="499"/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1626</v>
      </c>
      <c r="D67" s="459"/>
      <c r="E67" s="462" t="s">
        <v>1627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801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940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1162</v>
      </c>
      <c r="D70" s="141"/>
      <c r="E70" s="218" t="s">
        <v>1466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1380</v>
      </c>
      <c r="D71" s="141"/>
      <c r="E71" s="218" t="s">
        <v>1374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1696</v>
      </c>
      <c r="F72" s="588" t="s">
        <v>967</v>
      </c>
      <c r="G72" s="808" t="s">
        <v>2306</v>
      </c>
      <c r="H72" s="109" t="s">
        <v>309</v>
      </c>
      <c r="I72" s="111"/>
      <c r="J72" s="147" t="s">
        <v>490</v>
      </c>
      <c r="K72" s="156">
        <v>721162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1696</v>
      </c>
      <c r="F73" s="588" t="s">
        <v>967</v>
      </c>
      <c r="G73" s="808" t="s">
        <v>967</v>
      </c>
      <c r="H73" s="109" t="s">
        <v>309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1696</v>
      </c>
      <c r="F74" s="588" t="s">
        <v>967</v>
      </c>
      <c r="G74" s="808" t="s">
        <v>967</v>
      </c>
      <c r="H74" s="109" t="s">
        <v>309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1696</v>
      </c>
      <c r="F75" s="588" t="s">
        <v>967</v>
      </c>
      <c r="G75" s="808" t="s">
        <v>967</v>
      </c>
      <c r="H75" s="109" t="s">
        <v>309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875</v>
      </c>
      <c r="D76" s="141"/>
      <c r="E76" s="218" t="s">
        <v>1696</v>
      </c>
      <c r="F76" s="588" t="s">
        <v>967</v>
      </c>
      <c r="G76" s="808" t="s">
        <v>967</v>
      </c>
      <c r="H76" s="109" t="s">
        <v>309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876</v>
      </c>
      <c r="D77" s="141"/>
      <c r="E77" s="218" t="s">
        <v>1696</v>
      </c>
      <c r="F77" s="588" t="s">
        <v>967</v>
      </c>
      <c r="G77" s="808" t="s">
        <v>967</v>
      </c>
      <c r="H77" s="109" t="s">
        <v>309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1696</v>
      </c>
      <c r="F78" s="588" t="s">
        <v>967</v>
      </c>
      <c r="G78" s="808" t="s">
        <v>967</v>
      </c>
      <c r="H78" s="109" t="s">
        <v>309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1696</v>
      </c>
      <c r="F79" s="588" t="s">
        <v>967</v>
      </c>
      <c r="G79" s="808" t="s">
        <v>967</v>
      </c>
      <c r="H79" s="109" t="s">
        <v>309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1672</v>
      </c>
      <c r="D80" s="141"/>
      <c r="E80" s="218" t="s">
        <v>1696</v>
      </c>
      <c r="F80" s="588" t="s">
        <v>967</v>
      </c>
      <c r="G80" s="808" t="s">
        <v>967</v>
      </c>
      <c r="H80" s="109" t="s">
        <v>309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982</v>
      </c>
      <c r="J81" s="151" t="s">
        <v>490</v>
      </c>
      <c r="K81" s="239">
        <v>2656157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1041</v>
      </c>
      <c r="D83" s="141"/>
      <c r="E83" s="218" t="s">
        <v>214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2195</v>
      </c>
      <c r="D85" s="721"/>
      <c r="E85" s="218" t="s">
        <v>2194</v>
      </c>
      <c r="F85" s="109"/>
      <c r="G85" s="141"/>
      <c r="H85" s="109"/>
      <c r="I85" s="111"/>
      <c r="J85" s="1220" t="s">
        <v>967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1778</v>
      </c>
      <c r="D87" s="141"/>
      <c r="E87" s="218" t="s">
        <v>1797</v>
      </c>
      <c r="F87" s="109"/>
      <c r="G87" s="141"/>
      <c r="H87" s="109"/>
      <c r="I87" s="111"/>
      <c r="J87" s="485" t="s">
        <v>967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499</v>
      </c>
      <c r="J89" s="151" t="s">
        <v>490</v>
      </c>
      <c r="K89" s="240">
        <v>32134124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1711</v>
      </c>
      <c r="F94" s="109"/>
      <c r="G94" s="141"/>
      <c r="H94" s="109"/>
      <c r="I94" s="111"/>
      <c r="J94" s="532" t="s">
        <v>490</v>
      </c>
      <c r="K94" s="238">
        <v>32134124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1712</v>
      </c>
      <c r="F95" s="109"/>
      <c r="G95" s="141"/>
      <c r="H95" s="109"/>
      <c r="I95" s="111"/>
      <c r="J95" s="532" t="s">
        <v>490</v>
      </c>
      <c r="K95" s="239">
        <v>25748113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967</v>
      </c>
      <c r="G96" s="808" t="s">
        <v>967</v>
      </c>
      <c r="H96" s="109" t="s">
        <v>309</v>
      </c>
      <c r="I96" s="111"/>
      <c r="J96" s="532" t="s">
        <v>490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350</v>
      </c>
      <c r="F97" s="588" t="s">
        <v>967</v>
      </c>
      <c r="G97" s="808" t="s">
        <v>967</v>
      </c>
      <c r="H97" s="109" t="s">
        <v>309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1634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1635</v>
      </c>
      <c r="F99" s="109"/>
      <c r="G99" s="141"/>
      <c r="H99" s="109"/>
      <c r="I99" s="111"/>
      <c r="J99" s="532" t="s">
        <v>490</v>
      </c>
      <c r="K99" s="239">
        <v>6386011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1636</v>
      </c>
      <c r="F101" s="109"/>
      <c r="G101" s="141"/>
      <c r="H101" s="109"/>
      <c r="I101" s="111"/>
      <c r="J101" s="532" t="s">
        <v>490</v>
      </c>
      <c r="K101" s="882">
        <v>88051541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1894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1895</v>
      </c>
      <c r="F103" s="109"/>
      <c r="G103" s="141"/>
      <c r="H103" s="109"/>
      <c r="I103" s="111"/>
      <c r="J103" s="147" t="s">
        <v>490</v>
      </c>
      <c r="K103" s="239">
        <v>88051541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2204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2265</v>
      </c>
      <c r="F105" s="109"/>
      <c r="G105" s="141"/>
      <c r="H105" s="109"/>
      <c r="I105" s="111"/>
      <c r="J105" s="532" t="s">
        <v>490</v>
      </c>
      <c r="K105" s="1081">
        <v>94437552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1358</v>
      </c>
      <c r="F110" s="109"/>
      <c r="G110" s="148"/>
      <c r="H110" s="110"/>
      <c r="I110" s="111"/>
      <c r="J110" s="147" t="s">
        <v>490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1467</v>
      </c>
      <c r="D112" s="141"/>
      <c r="E112" s="218" t="s">
        <v>82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1468</v>
      </c>
      <c r="D113" s="141"/>
      <c r="E113" s="109" t="s">
        <v>2105</v>
      </c>
      <c r="F113" s="588" t="s">
        <v>967</v>
      </c>
      <c r="G113" s="808" t="s">
        <v>967</v>
      </c>
      <c r="H113" s="109" t="s">
        <v>309</v>
      </c>
      <c r="I113" s="111"/>
      <c r="J113" s="485" t="s">
        <v>967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1469</v>
      </c>
      <c r="D115" s="141"/>
      <c r="E115" s="150" t="s">
        <v>267</v>
      </c>
      <c r="F115" s="109"/>
      <c r="G115" s="148"/>
      <c r="H115" s="110"/>
      <c r="I115" s="111"/>
      <c r="J115" s="485" t="s">
        <v>967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1908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1905</v>
      </c>
      <c r="F120" s="109"/>
      <c r="G120" s="141"/>
      <c r="H120" s="109"/>
      <c r="I120" s="111"/>
      <c r="J120" s="485" t="s">
        <v>967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1904</v>
      </c>
      <c r="D121" s="141"/>
      <c r="E121" s="109" t="s">
        <v>1907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1451</v>
      </c>
      <c r="D122" s="141"/>
      <c r="E122" s="109" t="s">
        <v>1612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490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376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1267</v>
      </c>
      <c r="D129" s="141"/>
      <c r="E129" s="109" t="s">
        <v>378</v>
      </c>
      <c r="F129" s="109"/>
      <c r="G129" s="141"/>
      <c r="H129" s="109"/>
      <c r="I129" s="111"/>
      <c r="J129" s="447" t="s">
        <v>490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208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358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873</v>
      </c>
      <c r="D133" s="141"/>
      <c r="E133" s="109" t="s">
        <v>77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78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2092</v>
      </c>
      <c r="D135" s="141"/>
      <c r="E135" s="109" t="s">
        <v>2088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886</v>
      </c>
      <c r="D136" s="141"/>
      <c r="E136" s="109" t="s">
        <v>2089</v>
      </c>
      <c r="F136" s="786" t="s">
        <v>967</v>
      </c>
      <c r="G136" s="898" t="s">
        <v>967</v>
      </c>
      <c r="H136" s="745" t="s">
        <v>309</v>
      </c>
      <c r="I136" s="781"/>
      <c r="J136" s="787" t="s">
        <v>967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2223</v>
      </c>
      <c r="D137" s="141"/>
      <c r="E137" s="1075" t="s">
        <v>2225</v>
      </c>
      <c r="F137" s="745"/>
      <c r="G137" s="763"/>
      <c r="H137" s="745"/>
      <c r="I137" s="781"/>
      <c r="J137" s="787" t="s">
        <v>967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2224</v>
      </c>
      <c r="D138" s="141"/>
      <c r="E138" s="1075" t="s">
        <v>2226</v>
      </c>
      <c r="F138" s="745"/>
      <c r="G138" s="763"/>
      <c r="H138" s="745"/>
      <c r="I138" s="781"/>
      <c r="J138" s="787" t="s">
        <v>967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1209</v>
      </c>
      <c r="D141" s="141"/>
      <c r="E141" s="109" t="s">
        <v>351</v>
      </c>
      <c r="F141" s="109"/>
      <c r="G141" s="141"/>
      <c r="H141" s="109"/>
      <c r="I141" s="111"/>
      <c r="J141" s="447" t="s">
        <v>490</v>
      </c>
      <c r="K141" s="156">
        <v>853330</v>
      </c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352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353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354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206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227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228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229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230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231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2090</v>
      </c>
      <c r="D152" s="141"/>
      <c r="E152" s="109" t="s">
        <v>2096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2093</v>
      </c>
      <c r="D153" s="141"/>
      <c r="E153" s="109" t="s">
        <v>2097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2091</v>
      </c>
      <c r="D155" s="141"/>
      <c r="E155" s="109" t="s">
        <v>2098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2205</v>
      </c>
      <c r="D156" s="1074"/>
      <c r="E156" s="1075" t="s">
        <v>2276</v>
      </c>
      <c r="F156" s="1074"/>
      <c r="G156" s="1074"/>
      <c r="H156" s="1074"/>
      <c r="I156" s="1074"/>
      <c r="J156" s="787" t="s">
        <v>967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2206</v>
      </c>
      <c r="D157" s="1074"/>
      <c r="E157" s="1075" t="s">
        <v>2277</v>
      </c>
      <c r="F157" s="1074"/>
      <c r="G157" s="1074"/>
      <c r="H157" s="1074"/>
      <c r="I157" s="1074"/>
      <c r="J157" s="787" t="s">
        <v>967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2207</v>
      </c>
      <c r="D158" s="1074"/>
      <c r="E158" s="1075" t="s">
        <v>2209</v>
      </c>
      <c r="F158" s="1074"/>
      <c r="G158" s="1074"/>
      <c r="H158" s="1074"/>
      <c r="I158" s="1074"/>
      <c r="J158" s="787" t="s">
        <v>967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2208</v>
      </c>
      <c r="D159" s="1074"/>
      <c r="E159" s="1075" t="s">
        <v>2210</v>
      </c>
      <c r="F159" s="1214" t="s">
        <v>967</v>
      </c>
      <c r="G159" s="1215" t="s">
        <v>967</v>
      </c>
      <c r="H159" s="1075" t="s">
        <v>309</v>
      </c>
      <c r="I159" s="1076"/>
      <c r="J159" s="787" t="s">
        <v>967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2211</v>
      </c>
      <c r="J160" s="447" t="s">
        <v>490</v>
      </c>
      <c r="K160" s="239">
        <v>853330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1122</v>
      </c>
      <c r="D162" s="1074"/>
      <c r="E162" s="1075" t="s">
        <v>2212</v>
      </c>
      <c r="F162" s="1074"/>
      <c r="G162" s="1074"/>
      <c r="H162" s="1074"/>
      <c r="I162" s="1074"/>
      <c r="J162" s="787" t="s">
        <v>967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2222</v>
      </c>
      <c r="D163" s="521"/>
      <c r="E163" s="1075"/>
      <c r="F163" s="1074"/>
      <c r="G163" s="1074"/>
      <c r="H163" s="1074"/>
      <c r="I163" s="1076" t="s">
        <v>2279</v>
      </c>
      <c r="J163" s="447" t="s">
        <v>490</v>
      </c>
      <c r="K163" s="239">
        <v>853330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2229</v>
      </c>
      <c r="B1" s="114"/>
      <c r="C1" s="431" t="s">
        <v>2177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44522.653216550927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2336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2337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1418</v>
      </c>
      <c r="S4" s="1130"/>
    </row>
    <row r="5" spans="1:19" s="80" customFormat="1" ht="11.1" customHeight="1" x14ac:dyDescent="0.2">
      <c r="A5" s="77"/>
      <c r="B5" s="1113"/>
      <c r="C5" s="1116" t="s">
        <v>2338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1000</v>
      </c>
      <c r="O8" s="9" t="s">
        <v>1740</v>
      </c>
      <c r="P8" s="9" t="s">
        <v>471</v>
      </c>
      <c r="Q8" s="9" t="s">
        <v>472</v>
      </c>
      <c r="R8" s="644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490</v>
      </c>
      <c r="L11" s="63">
        <v>10900</v>
      </c>
      <c r="M11" s="63"/>
      <c r="N11" s="63"/>
      <c r="O11" s="63">
        <v>25210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835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44200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836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490</v>
      </c>
      <c r="L15" s="63">
        <v>6685</v>
      </c>
      <c r="M15" s="63"/>
      <c r="N15" s="63"/>
      <c r="O15" s="63">
        <v>292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837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838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490</v>
      </c>
      <c r="L19" s="63">
        <v>105296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1183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8" t="s">
        <v>967</v>
      </c>
      <c r="G23" s="109" t="s">
        <v>309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490</v>
      </c>
      <c r="L24" s="238">
        <v>111981</v>
      </c>
      <c r="M24" s="238">
        <v>0</v>
      </c>
      <c r="N24" s="238">
        <v>0</v>
      </c>
      <c r="O24" s="238">
        <v>44492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1178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>
        <v>64705</v>
      </c>
      <c r="O26" s="63"/>
      <c r="P26" s="63">
        <v>342888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579</v>
      </c>
      <c r="F37" s="808" t="s">
        <v>967</v>
      </c>
      <c r="G37" s="109" t="s">
        <v>309</v>
      </c>
      <c r="H37" s="109"/>
      <c r="I37" s="109" t="s">
        <v>309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490</v>
      </c>
      <c r="L38" s="238">
        <v>0</v>
      </c>
      <c r="M38" s="238">
        <v>0</v>
      </c>
      <c r="N38" s="238">
        <v>64705</v>
      </c>
      <c r="O38" s="238">
        <v>0</v>
      </c>
      <c r="P38" s="238">
        <v>342888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>
        <v>50000</v>
      </c>
      <c r="O40" s="63">
        <v>4314113</v>
      </c>
      <c r="P40" s="63">
        <v>25000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490</v>
      </c>
      <c r="L48" s="63">
        <v>173593</v>
      </c>
      <c r="M48" s="63"/>
      <c r="N48" s="63"/>
      <c r="O48" s="63">
        <v>1074666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579</v>
      </c>
      <c r="F49" s="808" t="s">
        <v>967</v>
      </c>
      <c r="G49" s="109" t="s">
        <v>309</v>
      </c>
      <c r="H49" s="109"/>
      <c r="I49" s="109" t="s">
        <v>309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490</v>
      </c>
      <c r="L50" s="238">
        <v>173593</v>
      </c>
      <c r="M50" s="238">
        <v>0</v>
      </c>
      <c r="N50" s="238">
        <v>50000</v>
      </c>
      <c r="O50" s="238">
        <v>5388779</v>
      </c>
      <c r="P50" s="238">
        <v>25000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1174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15600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579</v>
      </c>
      <c r="F57" s="808" t="s">
        <v>967</v>
      </c>
      <c r="G57" s="109" t="s">
        <v>309</v>
      </c>
      <c r="H57" s="109"/>
      <c r="I57" s="109" t="s">
        <v>309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490</v>
      </c>
      <c r="L58" s="238">
        <v>0</v>
      </c>
      <c r="M58" s="238">
        <v>0</v>
      </c>
      <c r="N58" s="238">
        <v>0</v>
      </c>
      <c r="O58" s="238">
        <v>15600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1181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1819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579</v>
      </c>
      <c r="F63" s="808" t="s">
        <v>967</v>
      </c>
      <c r="G63" s="109" t="s">
        <v>309</v>
      </c>
      <c r="H63" s="109"/>
      <c r="I63" s="109" t="s">
        <v>309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579</v>
      </c>
      <c r="F70" s="808" t="s">
        <v>967</v>
      </c>
      <c r="G70" s="109" t="s">
        <v>309</v>
      </c>
      <c r="H70" s="109"/>
      <c r="I70" s="109" t="s">
        <v>309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579</v>
      </c>
      <c r="F71" s="808" t="s">
        <v>967</v>
      </c>
      <c r="G71" s="109" t="s">
        <v>309</v>
      </c>
      <c r="H71" s="109"/>
      <c r="I71" s="109" t="s">
        <v>309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365195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490</v>
      </c>
      <c r="L76" s="63">
        <v>35300</v>
      </c>
      <c r="M76" s="63">
        <v>3610</v>
      </c>
      <c r="N76" s="63"/>
      <c r="O76" s="63">
        <v>14749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>
        <v>34430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>
        <v>7480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579</v>
      </c>
      <c r="F82" s="808" t="s">
        <v>967</v>
      </c>
      <c r="G82" s="109" t="s">
        <v>309</v>
      </c>
      <c r="H82" s="109"/>
      <c r="I82" s="109" t="s">
        <v>309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490</v>
      </c>
      <c r="L83" s="238">
        <v>69730</v>
      </c>
      <c r="M83" s="238">
        <v>3610</v>
      </c>
      <c r="N83" s="238">
        <v>0</v>
      </c>
      <c r="O83" s="238">
        <v>387424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68184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579</v>
      </c>
      <c r="F90" s="808" t="s">
        <v>967</v>
      </c>
      <c r="G90" s="109" t="s">
        <v>309</v>
      </c>
      <c r="H90" s="109"/>
      <c r="I90" s="109" t="s">
        <v>309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490</v>
      </c>
      <c r="L91" s="238">
        <v>0</v>
      </c>
      <c r="M91" s="238">
        <v>0</v>
      </c>
      <c r="N91" s="238">
        <v>0</v>
      </c>
      <c r="O91" s="238">
        <v>68184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579</v>
      </c>
      <c r="F93" s="1022" t="s">
        <v>967</v>
      </c>
      <c r="G93" s="109" t="s">
        <v>309</v>
      </c>
      <c r="H93" s="109"/>
      <c r="I93" s="109" t="s">
        <v>309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490</v>
      </c>
      <c r="L95" s="259">
        <v>366204</v>
      </c>
      <c r="M95" s="259">
        <v>3610</v>
      </c>
      <c r="N95" s="259">
        <v>114705</v>
      </c>
      <c r="O95" s="259">
        <v>5929689</v>
      </c>
      <c r="P95" s="259">
        <v>367888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2230</v>
      </c>
      <c r="B1" s="114"/>
      <c r="C1" s="431" t="s">
        <v>2177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44522.653216550927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1324</v>
      </c>
      <c r="U4" s="1136"/>
    </row>
    <row r="5" spans="1:22" s="80" customFormat="1" ht="9.75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2171</v>
      </c>
      <c r="F13" s="180"/>
      <c r="G13" s="180"/>
      <c r="H13" s="179"/>
      <c r="I13" s="1037" t="s">
        <v>2172</v>
      </c>
      <c r="J13" s="1037" t="s">
        <v>2172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1593</v>
      </c>
      <c r="F14" s="180"/>
      <c r="G14" s="180"/>
      <c r="H14" s="179"/>
      <c r="I14" s="1037" t="s">
        <v>2172</v>
      </c>
      <c r="J14" s="1037" t="s">
        <v>2172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792</v>
      </c>
      <c r="F15" s="180"/>
      <c r="G15" s="180"/>
      <c r="H15" s="179"/>
      <c r="I15" s="1037" t="s">
        <v>2172</v>
      </c>
      <c r="J15" s="1037" t="s">
        <v>2172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1521</v>
      </c>
      <c r="F16" s="180"/>
      <c r="G16" s="180"/>
      <c r="H16" s="179"/>
      <c r="I16" s="1037" t="s">
        <v>2172</v>
      </c>
      <c r="J16" s="1037" t="s">
        <v>2172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1437</v>
      </c>
      <c r="F17" s="180"/>
      <c r="G17" s="180"/>
      <c r="H17" s="179"/>
      <c r="I17" s="1037" t="s">
        <v>2172</v>
      </c>
      <c r="J17" s="1037" t="s">
        <v>2172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579</v>
      </c>
      <c r="F18" s="807" t="s">
        <v>967</v>
      </c>
      <c r="G18" s="459" t="s">
        <v>908</v>
      </c>
      <c r="H18" s="499"/>
      <c r="I18" s="1037" t="s">
        <v>2172</v>
      </c>
      <c r="J18" s="1037" t="s">
        <v>2172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1761</v>
      </c>
      <c r="F21" s="173"/>
      <c r="G21" s="173"/>
      <c r="H21" s="172"/>
      <c r="I21" s="172"/>
      <c r="J21" s="42" t="s">
        <v>2174</v>
      </c>
      <c r="K21" s="502" t="s">
        <v>574</v>
      </c>
      <c r="L21" s="502" t="s">
        <v>1359</v>
      </c>
      <c r="M21" s="502" t="s">
        <v>1425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634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1101</v>
      </c>
      <c r="M23" s="503" t="s">
        <v>1101</v>
      </c>
      <c r="N23" s="503" t="s">
        <v>996</v>
      </c>
      <c r="O23" s="503" t="s">
        <v>996</v>
      </c>
      <c r="P23" s="503" t="s">
        <v>1101</v>
      </c>
      <c r="Q23" s="503" t="s">
        <v>1101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833</v>
      </c>
      <c r="D24" s="501"/>
      <c r="E24" s="500" t="s">
        <v>1542</v>
      </c>
      <c r="F24" s="506"/>
      <c r="G24" s="506"/>
      <c r="H24" s="499"/>
      <c r="I24" s="649" t="s">
        <v>2175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967</v>
      </c>
      <c r="S24" s="1061" t="s">
        <v>967</v>
      </c>
      <c r="T24" s="1061" t="s">
        <v>967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1024</v>
      </c>
      <c r="F25" s="506"/>
      <c r="G25" s="506"/>
      <c r="H25" s="499"/>
      <c r="I25" s="649" t="s">
        <v>2175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/>
      <c r="S25" s="1061"/>
      <c r="T25" s="1061"/>
      <c r="U25" s="141"/>
    </row>
    <row r="26" spans="1:21" s="3" customFormat="1" ht="12" customHeight="1" x14ac:dyDescent="0.2">
      <c r="A26" s="138"/>
      <c r="B26" s="167"/>
      <c r="C26" s="458" t="s">
        <v>834</v>
      </c>
      <c r="D26" s="501"/>
      <c r="E26" s="500" t="s">
        <v>931</v>
      </c>
      <c r="F26" s="506"/>
      <c r="G26" s="506"/>
      <c r="H26" s="499"/>
      <c r="I26" s="649" t="s">
        <v>2175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/>
      <c r="S26" s="1061"/>
      <c r="T26" s="1061"/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1102</v>
      </c>
      <c r="M31" s="49" t="s">
        <v>1101</v>
      </c>
      <c r="N31" s="49" t="s">
        <v>996</v>
      </c>
      <c r="O31" s="49" t="s">
        <v>1101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1185</v>
      </c>
      <c r="D32" s="167"/>
      <c r="E32" s="177" t="s">
        <v>603</v>
      </c>
      <c r="F32" s="174"/>
      <c r="G32" s="174"/>
      <c r="H32" s="186"/>
      <c r="I32" s="149"/>
      <c r="J32" s="1037" t="s">
        <v>2172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1178</v>
      </c>
      <c r="D33" s="501"/>
      <c r="E33" s="500" t="s">
        <v>857</v>
      </c>
      <c r="F33" s="508"/>
      <c r="G33" s="508"/>
      <c r="H33" s="507"/>
      <c r="I33" s="149"/>
      <c r="J33" s="1037" t="s">
        <v>2172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53</v>
      </c>
      <c r="F34" s="508"/>
      <c r="G34" s="508"/>
      <c r="H34" s="507"/>
      <c r="I34" s="149"/>
      <c r="J34" s="1037" t="s">
        <v>2172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54</v>
      </c>
      <c r="F35" s="508"/>
      <c r="G35" s="508"/>
      <c r="H35" s="507"/>
      <c r="I35" s="149"/>
      <c r="J35" s="1037" t="s">
        <v>2172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1186</v>
      </c>
      <c r="D36" s="501"/>
      <c r="E36" s="500" t="s">
        <v>1124</v>
      </c>
      <c r="F36" s="508"/>
      <c r="G36" s="508"/>
      <c r="H36" s="507"/>
      <c r="I36" s="149"/>
      <c r="J36" s="1037" t="s">
        <v>2172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887</v>
      </c>
      <c r="F37" s="508"/>
      <c r="G37" s="508"/>
      <c r="H37" s="507"/>
      <c r="I37" s="149"/>
      <c r="J37" s="1037" t="s">
        <v>2172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1762</v>
      </c>
      <c r="L39" s="9" t="s">
        <v>573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1123</v>
      </c>
      <c r="F42" s="180"/>
      <c r="G42" s="180"/>
      <c r="H42" s="179"/>
      <c r="I42" s="179"/>
      <c r="J42" s="1037" t="s">
        <v>2172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1189</v>
      </c>
      <c r="D43" s="167"/>
      <c r="E43" s="177" t="s">
        <v>1330</v>
      </c>
      <c r="F43" s="180"/>
      <c r="G43" s="180"/>
      <c r="H43" s="179"/>
      <c r="I43" s="179"/>
      <c r="J43" s="1037" t="s">
        <v>2172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2172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602</v>
      </c>
      <c r="F45" s="180"/>
      <c r="G45" s="180"/>
      <c r="H45" s="179"/>
      <c r="I45" s="179"/>
      <c r="J45" s="1037" t="s">
        <v>2172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1442</v>
      </c>
      <c r="F46" s="180"/>
      <c r="G46" s="180"/>
      <c r="H46" s="179"/>
      <c r="I46" s="179"/>
      <c r="J46" s="1037" t="s">
        <v>2172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1061</v>
      </c>
      <c r="F47" s="180"/>
      <c r="G47" s="180"/>
      <c r="H47" s="179"/>
      <c r="I47" s="179"/>
      <c r="J47" s="1037" t="s">
        <v>2172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2172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330</v>
      </c>
      <c r="F49" s="180"/>
      <c r="G49" s="180"/>
      <c r="H49" s="179"/>
      <c r="I49" s="179"/>
      <c r="J49" s="1037" t="s">
        <v>2172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1744</v>
      </c>
      <c r="F53" s="180"/>
      <c r="G53" s="180"/>
      <c r="H53" s="179"/>
      <c r="I53" s="179"/>
      <c r="J53" s="1037" t="s">
        <v>2173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733</v>
      </c>
      <c r="M59" s="214" t="s">
        <v>734</v>
      </c>
      <c r="N59" s="214" t="s">
        <v>567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2106</v>
      </c>
      <c r="M61" s="215" t="s">
        <v>2106</v>
      </c>
      <c r="N61" s="215" t="s">
        <v>1102</v>
      </c>
      <c r="O61" s="215" t="s">
        <v>2106</v>
      </c>
      <c r="P61" s="215" t="s">
        <v>2106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1673</v>
      </c>
      <c r="D62" s="141"/>
      <c r="E62" s="150" t="s">
        <v>331</v>
      </c>
      <c r="F62" s="141"/>
      <c r="G62" s="141"/>
      <c r="H62" s="109"/>
      <c r="I62" s="109"/>
      <c r="J62" s="1037" t="s">
        <v>2173</v>
      </c>
      <c r="K62" s="69">
        <v>1</v>
      </c>
      <c r="L62" s="1044" t="s">
        <v>2307</v>
      </c>
      <c r="M62" s="1044" t="s">
        <v>967</v>
      </c>
      <c r="N62" s="69">
        <v>1</v>
      </c>
      <c r="O62" s="1044" t="s">
        <v>2308</v>
      </c>
      <c r="P62" s="1044" t="s">
        <v>967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1674</v>
      </c>
      <c r="D63" s="141"/>
      <c r="E63" s="150" t="s">
        <v>974</v>
      </c>
      <c r="F63" s="141"/>
      <c r="G63" s="141"/>
      <c r="H63" s="109"/>
      <c r="I63" s="109"/>
      <c r="J63" s="1037" t="s">
        <v>2173</v>
      </c>
      <c r="K63" s="69">
        <v>1</v>
      </c>
      <c r="L63" s="1044" t="s">
        <v>2307</v>
      </c>
      <c r="M63" s="1044" t="s">
        <v>967</v>
      </c>
      <c r="N63" s="69">
        <v>1</v>
      </c>
      <c r="O63" s="1044" t="s">
        <v>2308</v>
      </c>
      <c r="P63" s="1044" t="s">
        <v>967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1819</v>
      </c>
      <c r="D64" s="141"/>
      <c r="E64" s="150" t="s">
        <v>1317</v>
      </c>
      <c r="F64" s="141"/>
      <c r="G64" s="141"/>
      <c r="H64" s="109"/>
      <c r="I64" s="109"/>
      <c r="J64" s="1037" t="s">
        <v>2173</v>
      </c>
      <c r="K64" s="69">
        <v>1</v>
      </c>
      <c r="L64" s="1044" t="s">
        <v>2307</v>
      </c>
      <c r="M64" s="1044" t="s">
        <v>967</v>
      </c>
      <c r="N64" s="69">
        <v>1</v>
      </c>
      <c r="O64" s="1044" t="s">
        <v>2308</v>
      </c>
      <c r="P64" s="1044" t="s">
        <v>967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1675</v>
      </c>
      <c r="D65" s="141"/>
      <c r="E65" s="150" t="s">
        <v>1318</v>
      </c>
      <c r="F65" s="141"/>
      <c r="G65" s="141"/>
      <c r="H65" s="109"/>
      <c r="I65" s="109"/>
      <c r="J65" s="1037" t="s">
        <v>2173</v>
      </c>
      <c r="K65" s="69">
        <v>1</v>
      </c>
      <c r="L65" s="1044" t="s">
        <v>2307</v>
      </c>
      <c r="M65" s="1044" t="s">
        <v>967</v>
      </c>
      <c r="N65" s="69">
        <v>1</v>
      </c>
      <c r="O65" s="1044" t="s">
        <v>2308</v>
      </c>
      <c r="P65" s="1044" t="s">
        <v>967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1513</v>
      </c>
      <c r="F66" s="141"/>
      <c r="G66" s="141"/>
      <c r="H66" s="109"/>
      <c r="I66" s="109"/>
      <c r="J66" s="1037" t="s">
        <v>2173</v>
      </c>
      <c r="K66" s="69">
        <v>1</v>
      </c>
      <c r="L66" s="1044" t="s">
        <v>2307</v>
      </c>
      <c r="M66" s="1044" t="s">
        <v>967</v>
      </c>
      <c r="N66" s="69">
        <v>1</v>
      </c>
      <c r="O66" s="1044" t="s">
        <v>2308</v>
      </c>
      <c r="P66" s="1044" t="s">
        <v>967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225</v>
      </c>
      <c r="F67" s="141"/>
      <c r="G67" s="141"/>
      <c r="H67" s="109"/>
      <c r="I67" s="109"/>
      <c r="J67" s="1037" t="s">
        <v>2173</v>
      </c>
      <c r="K67" s="69">
        <v>1</v>
      </c>
      <c r="L67" s="1044" t="s">
        <v>2307</v>
      </c>
      <c r="M67" s="1044" t="s">
        <v>967</v>
      </c>
      <c r="N67" s="69">
        <v>1</v>
      </c>
      <c r="O67" s="1044" t="s">
        <v>2308</v>
      </c>
      <c r="P67" s="1044" t="s">
        <v>967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1058</v>
      </c>
      <c r="F68" s="141"/>
      <c r="G68" s="141"/>
      <c r="H68" s="109"/>
      <c r="I68" s="109"/>
      <c r="J68" s="1037" t="s">
        <v>2173</v>
      </c>
      <c r="K68" s="69">
        <v>1</v>
      </c>
      <c r="L68" s="1044" t="s">
        <v>2307</v>
      </c>
      <c r="M68" s="1044" t="s">
        <v>967</v>
      </c>
      <c r="N68" s="69">
        <v>1</v>
      </c>
      <c r="O68" s="1044" t="s">
        <v>2308</v>
      </c>
      <c r="P68" s="1044" t="s">
        <v>967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1670</v>
      </c>
      <c r="D69" s="167"/>
      <c r="E69" s="150" t="s">
        <v>579</v>
      </c>
      <c r="F69" s="808" t="s">
        <v>967</v>
      </c>
      <c r="G69" s="141" t="s">
        <v>1472</v>
      </c>
      <c r="H69" s="109"/>
      <c r="I69" s="109"/>
      <c r="J69" s="1037" t="s">
        <v>2173</v>
      </c>
      <c r="K69" s="69"/>
      <c r="L69" s="1044" t="s">
        <v>967</v>
      </c>
      <c r="M69" s="1044" t="s">
        <v>967</v>
      </c>
      <c r="N69" s="69"/>
      <c r="O69" s="1044" t="s">
        <v>967</v>
      </c>
      <c r="P69" s="1044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2231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44522.653216550927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2336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8"/>
    </row>
    <row r="4" spans="1:23" s="80" customFormat="1" ht="15" customHeight="1" x14ac:dyDescent="0.2">
      <c r="A4" s="519"/>
      <c r="B4" s="1110"/>
      <c r="C4" s="1111" t="s">
        <v>2337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2338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2630419845</v>
      </c>
      <c r="M11" s="142" t="s">
        <v>1309</v>
      </c>
      <c r="N11" s="216"/>
      <c r="O11" s="216"/>
      <c r="P11" s="246"/>
      <c r="Q11" s="142" t="s">
        <v>490</v>
      </c>
      <c r="R11" s="238">
        <v>15694366</v>
      </c>
      <c r="S11" s="238">
        <v>9666788</v>
      </c>
      <c r="T11" s="238">
        <v>5739618</v>
      </c>
      <c r="U11" s="142"/>
      <c r="V11" s="259">
        <v>31100772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572</v>
      </c>
      <c r="N14" s="56"/>
      <c r="O14" s="56"/>
      <c r="P14" s="51"/>
      <c r="Q14" s="191"/>
      <c r="R14" s="50" t="s">
        <v>1200</v>
      </c>
      <c r="S14" s="51"/>
      <c r="T14" s="948" t="s">
        <v>989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1156</v>
      </c>
      <c r="F15" s="949" t="s">
        <v>939</v>
      </c>
      <c r="G15" s="949" t="s">
        <v>2133</v>
      </c>
      <c r="H15" s="949" t="s">
        <v>606</v>
      </c>
      <c r="I15" s="949" t="s">
        <v>1456</v>
      </c>
      <c r="J15" s="949" t="s">
        <v>2130</v>
      </c>
      <c r="K15" s="949" t="s">
        <v>2136</v>
      </c>
      <c r="L15" s="949" t="s">
        <v>2138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2139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1820</v>
      </c>
      <c r="F17" s="810" t="s">
        <v>1820</v>
      </c>
      <c r="G17" s="810"/>
      <c r="H17" s="810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2109</v>
      </c>
      <c r="D18" s="216"/>
      <c r="E18" s="255" t="s">
        <v>266</v>
      </c>
      <c r="F18" s="816" t="s">
        <v>116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1281</v>
      </c>
      <c r="D19" s="216"/>
      <c r="E19" s="159" t="s">
        <v>710</v>
      </c>
      <c r="F19" s="159" t="s">
        <v>266</v>
      </c>
      <c r="G19" s="813" t="s">
        <v>491</v>
      </c>
      <c r="H19" s="813" t="s">
        <v>1005</v>
      </c>
      <c r="I19" s="456">
        <v>1</v>
      </c>
      <c r="J19" s="889">
        <v>1</v>
      </c>
      <c r="K19" s="61">
        <v>2335202345</v>
      </c>
      <c r="L19" s="61">
        <v>2335202345</v>
      </c>
      <c r="M19" s="62">
        <v>6.0013799999999997E-3</v>
      </c>
      <c r="N19" s="62">
        <v>3.6964900000000002E-3</v>
      </c>
      <c r="O19" s="62">
        <v>1.5299999999999999E-3</v>
      </c>
      <c r="P19" s="260">
        <v>1.1227870000000001E-2</v>
      </c>
      <c r="Q19" s="252"/>
      <c r="R19" s="155">
        <v>14014437</v>
      </c>
      <c r="S19" s="155">
        <v>8632052</v>
      </c>
      <c r="T19" s="155">
        <v>3572860</v>
      </c>
      <c r="U19" s="142"/>
      <c r="V19" s="243">
        <v>26219349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2340</v>
      </c>
      <c r="D20" s="216"/>
      <c r="E20" s="159" t="s">
        <v>1168</v>
      </c>
      <c r="F20" s="159" t="s">
        <v>266</v>
      </c>
      <c r="G20" s="813" t="s">
        <v>491</v>
      </c>
      <c r="H20" s="813" t="s">
        <v>1601</v>
      </c>
      <c r="I20" s="456">
        <v>1</v>
      </c>
      <c r="J20" s="889">
        <v>1</v>
      </c>
      <c r="K20" s="61">
        <v>152500</v>
      </c>
      <c r="L20" s="61">
        <v>152500</v>
      </c>
      <c r="M20" s="62">
        <v>6.0013799999999997E-3</v>
      </c>
      <c r="N20" s="62">
        <v>3.6964900000000002E-3</v>
      </c>
      <c r="O20" s="62">
        <v>1.5299999999999999E-3</v>
      </c>
      <c r="P20" s="260">
        <v>1.1227870000000001E-2</v>
      </c>
      <c r="Q20" s="252"/>
      <c r="R20" s="155">
        <v>915</v>
      </c>
      <c r="S20" s="155">
        <v>564</v>
      </c>
      <c r="T20" s="155">
        <v>233</v>
      </c>
      <c r="U20" s="142"/>
      <c r="V20" s="243">
        <v>1712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1282</v>
      </c>
      <c r="D21" s="216"/>
      <c r="E21" s="159" t="s">
        <v>246</v>
      </c>
      <c r="F21" s="159" t="s">
        <v>266</v>
      </c>
      <c r="G21" s="813" t="s">
        <v>342</v>
      </c>
      <c r="H21" s="813" t="s">
        <v>1005</v>
      </c>
      <c r="I21" s="456">
        <v>1</v>
      </c>
      <c r="J21" s="889">
        <v>1</v>
      </c>
      <c r="K21" s="61">
        <v>9145600</v>
      </c>
      <c r="L21" s="61">
        <v>9145600</v>
      </c>
      <c r="M21" s="62">
        <v>6.0013799999999997E-3</v>
      </c>
      <c r="N21" s="62">
        <v>3.6964900000000002E-3</v>
      </c>
      <c r="O21" s="62">
        <v>1.5299999999999999E-3</v>
      </c>
      <c r="P21" s="260">
        <v>1.1227870000000001E-2</v>
      </c>
      <c r="Q21" s="252"/>
      <c r="R21" s="155">
        <v>54886</v>
      </c>
      <c r="S21" s="155">
        <v>33807</v>
      </c>
      <c r="T21" s="155">
        <v>13993</v>
      </c>
      <c r="U21" s="142"/>
      <c r="V21" s="243">
        <v>102686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979</v>
      </c>
      <c r="D22" s="216"/>
      <c r="E22" s="159" t="s">
        <v>247</v>
      </c>
      <c r="F22" s="159" t="s">
        <v>266</v>
      </c>
      <c r="G22" s="813" t="s">
        <v>1033</v>
      </c>
      <c r="H22" s="813" t="s">
        <v>1005</v>
      </c>
      <c r="I22" s="456">
        <v>0.25</v>
      </c>
      <c r="J22" s="889">
        <v>1</v>
      </c>
      <c r="K22" s="61">
        <v>99792400</v>
      </c>
      <c r="L22" s="61">
        <v>99792400</v>
      </c>
      <c r="M22" s="62">
        <v>1.50034E-3</v>
      </c>
      <c r="N22" s="62">
        <v>9.2411999999999995E-4</v>
      </c>
      <c r="O22" s="62">
        <v>3.8249999999999997E-4</v>
      </c>
      <c r="P22" s="260">
        <v>2.8069599999999998E-3</v>
      </c>
      <c r="Q22" s="252"/>
      <c r="R22" s="155">
        <v>149723</v>
      </c>
      <c r="S22" s="155">
        <v>92220</v>
      </c>
      <c r="T22" s="155">
        <v>38171</v>
      </c>
      <c r="U22" s="142"/>
      <c r="V22" s="243">
        <v>280114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1283</v>
      </c>
      <c r="D23" s="216"/>
      <c r="E23" s="159" t="s">
        <v>248</v>
      </c>
      <c r="F23" s="159" t="s">
        <v>266</v>
      </c>
      <c r="G23" s="813" t="s">
        <v>1421</v>
      </c>
      <c r="H23" s="813" t="s">
        <v>1005</v>
      </c>
      <c r="I23" s="456">
        <v>0.25</v>
      </c>
      <c r="J23" s="889">
        <v>1</v>
      </c>
      <c r="K23" s="61">
        <v>2997100</v>
      </c>
      <c r="L23" s="61">
        <v>2997100</v>
      </c>
      <c r="M23" s="62">
        <v>1.50034E-3</v>
      </c>
      <c r="N23" s="62">
        <v>9.2411999999999995E-4</v>
      </c>
      <c r="O23" s="62">
        <v>3.8249999999999997E-4</v>
      </c>
      <c r="P23" s="260">
        <v>2.8069599999999998E-3</v>
      </c>
      <c r="Q23" s="252"/>
      <c r="R23" s="155">
        <v>4497</v>
      </c>
      <c r="S23" s="155">
        <v>2770</v>
      </c>
      <c r="T23" s="155">
        <v>1146</v>
      </c>
      <c r="U23" s="142"/>
      <c r="V23" s="243">
        <v>8413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1084</v>
      </c>
      <c r="D24" s="216"/>
      <c r="E24" s="159" t="s">
        <v>250</v>
      </c>
      <c r="F24" s="159" t="s">
        <v>266</v>
      </c>
      <c r="G24" s="813" t="s">
        <v>95</v>
      </c>
      <c r="H24" s="813" t="s">
        <v>1005</v>
      </c>
      <c r="I24" s="456">
        <v>1.3464</v>
      </c>
      <c r="J24" s="889">
        <v>1</v>
      </c>
      <c r="K24" s="61">
        <v>86916200</v>
      </c>
      <c r="L24" s="61">
        <v>86916200</v>
      </c>
      <c r="M24" s="62">
        <v>8.0802600000000006E-3</v>
      </c>
      <c r="N24" s="62">
        <v>4.9769599999999999E-3</v>
      </c>
      <c r="O24" s="62">
        <v>1.2500000000000001E-2</v>
      </c>
      <c r="P24" s="260">
        <v>2.5557220000000002E-2</v>
      </c>
      <c r="Q24" s="252"/>
      <c r="R24" s="155">
        <v>702305</v>
      </c>
      <c r="S24" s="155">
        <v>432578</v>
      </c>
      <c r="T24" s="155">
        <v>1086453</v>
      </c>
      <c r="U24" s="142"/>
      <c r="V24" s="243">
        <v>2221336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829</v>
      </c>
      <c r="D25" s="216"/>
      <c r="E25" s="159" t="s">
        <v>1313</v>
      </c>
      <c r="F25" s="159" t="s">
        <v>266</v>
      </c>
      <c r="G25" s="813" t="s">
        <v>95</v>
      </c>
      <c r="H25" s="813" t="s">
        <v>1165</v>
      </c>
      <c r="I25" s="456">
        <v>1.3464</v>
      </c>
      <c r="J25" s="889">
        <v>0.7</v>
      </c>
      <c r="K25" s="61">
        <v>1465500</v>
      </c>
      <c r="L25" s="61">
        <v>1465500</v>
      </c>
      <c r="M25" s="62">
        <v>5.6563000000000004E-3</v>
      </c>
      <c r="N25" s="62">
        <v>3.48394E-3</v>
      </c>
      <c r="O25" s="62">
        <v>1.2500000000000001E-2</v>
      </c>
      <c r="P25" s="260">
        <v>2.1640240000000002E-2</v>
      </c>
      <c r="Q25" s="252"/>
      <c r="R25" s="155">
        <v>8289</v>
      </c>
      <c r="S25" s="155">
        <v>5106</v>
      </c>
      <c r="T25" s="155">
        <v>18319</v>
      </c>
      <c r="U25" s="142"/>
      <c r="V25" s="243">
        <v>31714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1316</v>
      </c>
      <c r="D26" s="216"/>
      <c r="E26" s="159" t="s">
        <v>1314</v>
      </c>
      <c r="F26" s="159" t="s">
        <v>266</v>
      </c>
      <c r="G26" s="813" t="s">
        <v>95</v>
      </c>
      <c r="H26" s="813" t="s">
        <v>100</v>
      </c>
      <c r="I26" s="456">
        <v>1.3464</v>
      </c>
      <c r="J26" s="889">
        <v>0.7</v>
      </c>
      <c r="K26" s="61">
        <v>10067700</v>
      </c>
      <c r="L26" s="61">
        <v>10067700</v>
      </c>
      <c r="M26" s="62">
        <v>5.6563000000000004E-3</v>
      </c>
      <c r="N26" s="62">
        <v>3.48394E-3</v>
      </c>
      <c r="O26" s="62">
        <v>1.2500000000000001E-2</v>
      </c>
      <c r="P26" s="260">
        <v>2.1640240000000002E-2</v>
      </c>
      <c r="Q26" s="252"/>
      <c r="R26" s="155">
        <v>56946</v>
      </c>
      <c r="S26" s="155">
        <v>35075</v>
      </c>
      <c r="T26" s="155">
        <v>125846</v>
      </c>
      <c r="U26" s="142"/>
      <c r="V26" s="243">
        <v>217867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833</v>
      </c>
      <c r="D27" s="216"/>
      <c r="E27" s="159" t="s">
        <v>1780</v>
      </c>
      <c r="F27" s="159" t="s">
        <v>266</v>
      </c>
      <c r="G27" s="813" t="s">
        <v>591</v>
      </c>
      <c r="H27" s="813" t="s">
        <v>1005</v>
      </c>
      <c r="I27" s="456">
        <v>1.3464</v>
      </c>
      <c r="J27" s="889">
        <v>1</v>
      </c>
      <c r="K27" s="61">
        <v>97800</v>
      </c>
      <c r="L27" s="61">
        <v>97800</v>
      </c>
      <c r="M27" s="62">
        <v>8.0802600000000006E-3</v>
      </c>
      <c r="N27" s="62">
        <v>4.9769599999999999E-3</v>
      </c>
      <c r="O27" s="62">
        <v>1.2500000000000001E-2</v>
      </c>
      <c r="P27" s="260">
        <v>2.5557220000000002E-2</v>
      </c>
      <c r="Q27" s="252"/>
      <c r="R27" s="155">
        <v>790</v>
      </c>
      <c r="S27" s="155">
        <v>487</v>
      </c>
      <c r="T27" s="155">
        <v>1223</v>
      </c>
      <c r="U27" s="142"/>
      <c r="V27" s="243">
        <v>2500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834</v>
      </c>
      <c r="D28" s="216"/>
      <c r="E28" s="159" t="s">
        <v>1781</v>
      </c>
      <c r="F28" s="159" t="s">
        <v>266</v>
      </c>
      <c r="G28" s="813" t="s">
        <v>592</v>
      </c>
      <c r="H28" s="813" t="s">
        <v>1005</v>
      </c>
      <c r="I28" s="456">
        <v>1.3464</v>
      </c>
      <c r="J28" s="889">
        <v>1</v>
      </c>
      <c r="K28" s="61">
        <v>9529700</v>
      </c>
      <c r="L28" s="61">
        <v>9529700</v>
      </c>
      <c r="M28" s="62">
        <v>8.0802600000000006E-3</v>
      </c>
      <c r="N28" s="62">
        <v>4.9769599999999999E-3</v>
      </c>
      <c r="O28" s="62">
        <v>1.2500000000000001E-2</v>
      </c>
      <c r="P28" s="260">
        <v>2.5557220000000002E-2</v>
      </c>
      <c r="Q28" s="252"/>
      <c r="R28" s="155">
        <v>77002</v>
      </c>
      <c r="S28" s="155">
        <v>47429</v>
      </c>
      <c r="T28" s="155">
        <v>119121</v>
      </c>
      <c r="U28" s="142"/>
      <c r="V28" s="243">
        <v>243552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716</v>
      </c>
      <c r="D29" s="216"/>
      <c r="E29" s="159" t="s">
        <v>1782</v>
      </c>
      <c r="F29" s="159" t="s">
        <v>266</v>
      </c>
      <c r="G29" s="813" t="s">
        <v>592</v>
      </c>
      <c r="H29" s="813" t="s">
        <v>1165</v>
      </c>
      <c r="I29" s="456">
        <v>1.3464</v>
      </c>
      <c r="J29" s="889">
        <v>0.7</v>
      </c>
      <c r="K29" s="61">
        <v>60500</v>
      </c>
      <c r="L29" s="61">
        <v>60500</v>
      </c>
      <c r="M29" s="62">
        <v>5.6563000000000004E-3</v>
      </c>
      <c r="N29" s="62">
        <v>3.48394E-3</v>
      </c>
      <c r="O29" s="62">
        <v>1.2500000000000001E-2</v>
      </c>
      <c r="P29" s="260">
        <v>2.1640240000000002E-2</v>
      </c>
      <c r="Q29" s="252"/>
      <c r="R29" s="155">
        <v>342</v>
      </c>
      <c r="S29" s="155">
        <v>211</v>
      </c>
      <c r="T29" s="155">
        <v>756</v>
      </c>
      <c r="U29" s="142"/>
      <c r="V29" s="243">
        <v>1309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1184</v>
      </c>
      <c r="D30" s="216"/>
      <c r="E30" s="159" t="s">
        <v>1006</v>
      </c>
      <c r="F30" s="159" t="s">
        <v>266</v>
      </c>
      <c r="G30" s="813" t="s">
        <v>431</v>
      </c>
      <c r="H30" s="813" t="s">
        <v>1005</v>
      </c>
      <c r="I30" s="456">
        <v>1.8113999999999999</v>
      </c>
      <c r="J30" s="889">
        <v>1</v>
      </c>
      <c r="K30" s="61">
        <v>2273400</v>
      </c>
      <c r="L30" s="61">
        <v>2273400</v>
      </c>
      <c r="M30" s="62">
        <v>1.0870899999999999E-2</v>
      </c>
      <c r="N30" s="62">
        <v>6.6958299999999998E-3</v>
      </c>
      <c r="O30" s="62">
        <v>1.2500000000000001E-2</v>
      </c>
      <c r="P30" s="260">
        <v>3.006673E-2</v>
      </c>
      <c r="Q30" s="252"/>
      <c r="R30" s="155">
        <v>24714</v>
      </c>
      <c r="S30" s="155">
        <v>15222</v>
      </c>
      <c r="T30" s="155">
        <v>28418</v>
      </c>
      <c r="U30" s="142"/>
      <c r="V30" s="243">
        <v>68354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186</v>
      </c>
      <c r="D31" s="216"/>
      <c r="E31" s="159" t="s">
        <v>1613</v>
      </c>
      <c r="F31" s="159" t="s">
        <v>266</v>
      </c>
      <c r="G31" s="813" t="s">
        <v>431</v>
      </c>
      <c r="H31" s="813" t="s">
        <v>1601</v>
      </c>
      <c r="I31" s="456">
        <v>1.8113999999999999</v>
      </c>
      <c r="J31" s="889">
        <v>1</v>
      </c>
      <c r="K31" s="61">
        <v>153600</v>
      </c>
      <c r="L31" s="61">
        <v>153600</v>
      </c>
      <c r="M31" s="62">
        <v>1.0870899999999999E-2</v>
      </c>
      <c r="N31" s="62">
        <v>6.6958299999999998E-3</v>
      </c>
      <c r="O31" s="62">
        <v>1.2500000000000001E-2</v>
      </c>
      <c r="P31" s="260">
        <v>3.006673E-2</v>
      </c>
      <c r="Q31" s="252"/>
      <c r="R31" s="155">
        <v>1670</v>
      </c>
      <c r="S31" s="155">
        <v>1028</v>
      </c>
      <c r="T31" s="155">
        <v>1920</v>
      </c>
      <c r="U31" s="142"/>
      <c r="V31" s="243">
        <v>4618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2341</v>
      </c>
      <c r="D32" s="216"/>
      <c r="E32" s="159" t="s">
        <v>1007</v>
      </c>
      <c r="F32" s="159" t="s">
        <v>266</v>
      </c>
      <c r="G32" s="813" t="s">
        <v>431</v>
      </c>
      <c r="H32" s="813" t="s">
        <v>1165</v>
      </c>
      <c r="I32" s="456">
        <v>1.8113999999999999</v>
      </c>
      <c r="J32" s="889">
        <v>0.65</v>
      </c>
      <c r="K32" s="61">
        <v>116300</v>
      </c>
      <c r="L32" s="61">
        <v>116300</v>
      </c>
      <c r="M32" s="62">
        <v>7.0660200000000001E-3</v>
      </c>
      <c r="N32" s="62">
        <v>4.3522500000000002E-3</v>
      </c>
      <c r="O32" s="62">
        <v>1.2500000000000001E-2</v>
      </c>
      <c r="P32" s="260">
        <v>2.3918270000000002E-2</v>
      </c>
      <c r="Q32" s="252"/>
      <c r="R32" s="155">
        <v>822</v>
      </c>
      <c r="S32" s="155">
        <v>506</v>
      </c>
      <c r="T32" s="155">
        <v>1454</v>
      </c>
      <c r="U32" s="142"/>
      <c r="V32" s="243">
        <v>2782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2342</v>
      </c>
      <c r="D33" s="216"/>
      <c r="E33" s="159" t="s">
        <v>1008</v>
      </c>
      <c r="F33" s="159" t="s">
        <v>266</v>
      </c>
      <c r="G33" s="813" t="s">
        <v>431</v>
      </c>
      <c r="H33" s="813" t="s">
        <v>100</v>
      </c>
      <c r="I33" s="456">
        <v>1.8113999999999999</v>
      </c>
      <c r="J33" s="889">
        <v>0.65</v>
      </c>
      <c r="K33" s="61">
        <v>1082500</v>
      </c>
      <c r="L33" s="61">
        <v>1082500</v>
      </c>
      <c r="M33" s="62">
        <v>7.0660200000000001E-3</v>
      </c>
      <c r="N33" s="62">
        <v>4.3522500000000002E-3</v>
      </c>
      <c r="O33" s="62">
        <v>1.2500000000000001E-2</v>
      </c>
      <c r="P33" s="260">
        <v>2.3918270000000002E-2</v>
      </c>
      <c r="Q33" s="252"/>
      <c r="R33" s="155">
        <v>7649</v>
      </c>
      <c r="S33" s="155">
        <v>4711</v>
      </c>
      <c r="T33" s="155">
        <v>13531</v>
      </c>
      <c r="U33" s="142"/>
      <c r="V33" s="243">
        <v>25891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1188</v>
      </c>
      <c r="D34" s="216"/>
      <c r="E34" s="159" t="s">
        <v>249</v>
      </c>
      <c r="F34" s="159" t="s">
        <v>266</v>
      </c>
      <c r="G34" s="813" t="s">
        <v>1422</v>
      </c>
      <c r="H34" s="813" t="s">
        <v>1005</v>
      </c>
      <c r="I34" s="456">
        <v>1.6551</v>
      </c>
      <c r="J34" s="889">
        <v>1</v>
      </c>
      <c r="K34" s="61">
        <v>7008000</v>
      </c>
      <c r="L34" s="61">
        <v>7008000</v>
      </c>
      <c r="M34" s="62">
        <v>9.9328799999999998E-3</v>
      </c>
      <c r="N34" s="62">
        <v>6.1180599999999998E-3</v>
      </c>
      <c r="O34" s="62">
        <v>1.21945E-2</v>
      </c>
      <c r="P34" s="260">
        <v>2.824544E-2</v>
      </c>
      <c r="Q34" s="252"/>
      <c r="R34" s="155">
        <v>69610</v>
      </c>
      <c r="S34" s="155">
        <v>42875</v>
      </c>
      <c r="T34" s="155">
        <v>85459</v>
      </c>
      <c r="U34" s="142"/>
      <c r="V34" s="243">
        <v>197944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1384</v>
      </c>
      <c r="F35" s="159" t="s">
        <v>266</v>
      </c>
      <c r="G35" s="813" t="s">
        <v>1777</v>
      </c>
      <c r="H35" s="813" t="s">
        <v>1005</v>
      </c>
      <c r="I35" s="456">
        <v>1.8113999999999999</v>
      </c>
      <c r="J35" s="889">
        <v>1</v>
      </c>
      <c r="K35" s="61">
        <v>970900</v>
      </c>
      <c r="L35" s="61">
        <v>970900</v>
      </c>
      <c r="M35" s="62">
        <v>1.0870899999999999E-2</v>
      </c>
      <c r="N35" s="62">
        <v>6.6958299999999998E-3</v>
      </c>
      <c r="O35" s="62">
        <v>9.7999999999999997E-3</v>
      </c>
      <c r="P35" s="260">
        <v>2.7366729999999999E-2</v>
      </c>
      <c r="Q35" s="252"/>
      <c r="R35" s="155">
        <v>10555</v>
      </c>
      <c r="S35" s="155">
        <v>6501</v>
      </c>
      <c r="T35" s="155">
        <v>9515</v>
      </c>
      <c r="U35" s="142"/>
      <c r="V35" s="243">
        <v>26571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647</v>
      </c>
      <c r="D36" s="216"/>
      <c r="E36" s="159" t="s">
        <v>795</v>
      </c>
      <c r="F36" s="159" t="s">
        <v>266</v>
      </c>
      <c r="G36" s="813" t="s">
        <v>36</v>
      </c>
      <c r="H36" s="813" t="s">
        <v>1005</v>
      </c>
      <c r="I36" s="456">
        <v>1.3464</v>
      </c>
      <c r="J36" s="889">
        <v>1</v>
      </c>
      <c r="K36" s="61">
        <v>61509000</v>
      </c>
      <c r="L36" s="61">
        <v>61509000</v>
      </c>
      <c r="M36" s="62">
        <v>8.0802600000000006E-3</v>
      </c>
      <c r="N36" s="62">
        <v>4.9769599999999999E-3</v>
      </c>
      <c r="O36" s="62">
        <v>9.7999999999999997E-3</v>
      </c>
      <c r="P36" s="260">
        <v>2.2857220000000001E-2</v>
      </c>
      <c r="Q36" s="252"/>
      <c r="R36" s="155">
        <v>497009</v>
      </c>
      <c r="S36" s="155">
        <v>306128</v>
      </c>
      <c r="T36" s="155">
        <v>602788</v>
      </c>
      <c r="U36" s="142"/>
      <c r="V36" s="243">
        <v>1405925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796</v>
      </c>
      <c r="F37" s="159" t="s">
        <v>266</v>
      </c>
      <c r="G37" s="813" t="s">
        <v>36</v>
      </c>
      <c r="H37" s="813" t="s">
        <v>1165</v>
      </c>
      <c r="I37" s="456">
        <v>1.3464</v>
      </c>
      <c r="J37" s="889">
        <v>0.7</v>
      </c>
      <c r="K37" s="61">
        <v>1227800</v>
      </c>
      <c r="L37" s="61">
        <v>1227800</v>
      </c>
      <c r="M37" s="62">
        <v>5.6563000000000004E-3</v>
      </c>
      <c r="N37" s="62">
        <v>3.48394E-3</v>
      </c>
      <c r="O37" s="62">
        <v>9.7999999999999997E-3</v>
      </c>
      <c r="P37" s="260">
        <v>1.8940240000000001E-2</v>
      </c>
      <c r="Q37" s="252"/>
      <c r="R37" s="155">
        <v>6945</v>
      </c>
      <c r="S37" s="155">
        <v>4278</v>
      </c>
      <c r="T37" s="155">
        <v>12032</v>
      </c>
      <c r="U37" s="142"/>
      <c r="V37" s="243">
        <v>23255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1127</v>
      </c>
      <c r="D38" s="216"/>
      <c r="E38" s="159" t="s">
        <v>797</v>
      </c>
      <c r="F38" s="159" t="s">
        <v>266</v>
      </c>
      <c r="G38" s="813" t="s">
        <v>37</v>
      </c>
      <c r="H38" s="813" t="s">
        <v>1005</v>
      </c>
      <c r="I38" s="456">
        <v>1.3464</v>
      </c>
      <c r="J38" s="889">
        <v>1</v>
      </c>
      <c r="K38" s="61">
        <v>651000</v>
      </c>
      <c r="L38" s="61">
        <v>651000</v>
      </c>
      <c r="M38" s="62">
        <v>8.0802600000000006E-3</v>
      </c>
      <c r="N38" s="62">
        <v>4.9769599999999999E-3</v>
      </c>
      <c r="O38" s="62">
        <v>9.7999999999999997E-3</v>
      </c>
      <c r="P38" s="260">
        <v>2.2857220000000001E-2</v>
      </c>
      <c r="Q38" s="252"/>
      <c r="R38" s="155">
        <v>5260</v>
      </c>
      <c r="S38" s="155">
        <v>3240</v>
      </c>
      <c r="T38" s="155">
        <v>6380</v>
      </c>
      <c r="U38" s="142"/>
      <c r="V38" s="243">
        <v>14880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967</v>
      </c>
      <c r="D39" s="216"/>
      <c r="E39" s="159"/>
      <c r="F39" s="159"/>
      <c r="G39" s="813" t="s">
        <v>967</v>
      </c>
      <c r="H39" s="813" t="s">
        <v>967</v>
      </c>
      <c r="I39" s="456"/>
      <c r="J39" s="889"/>
      <c r="K39" s="61"/>
      <c r="L39" s="61"/>
      <c r="M39" s="62"/>
      <c r="N39" s="62"/>
      <c r="O39" s="62"/>
      <c r="P39" s="260" t="s">
        <v>967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149</v>
      </c>
      <c r="D40" s="216"/>
      <c r="E40" s="216"/>
      <c r="F40" s="216"/>
      <c r="G40" s="216"/>
      <c r="H40" s="154" t="s">
        <v>982</v>
      </c>
      <c r="I40" s="254"/>
      <c r="J40" s="890"/>
      <c r="K40" s="891">
        <v>2630419845</v>
      </c>
      <c r="L40" s="891">
        <v>2630419845</v>
      </c>
      <c r="M40" s="252"/>
      <c r="N40" s="252"/>
      <c r="O40" s="252"/>
      <c r="P40" s="252"/>
      <c r="Q40" s="252"/>
      <c r="R40" s="891">
        <v>15694366</v>
      </c>
      <c r="S40" s="891">
        <v>9666788</v>
      </c>
      <c r="T40" s="891">
        <v>5739618</v>
      </c>
      <c r="U40" s="142"/>
      <c r="V40" s="891">
        <v>31100772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36106C03-D29F-4D2D-BF5A-868F799F9C7C}">
      <formula1>-9999999999999</formula1>
      <formula2>9999999999999</formula2>
    </dataValidation>
    <dataValidation type="list" allowBlank="1" showInputMessage="1" showErrorMessage="1" sqref="E19:E39" xr:uid="{11F57A65-02BD-40E9-9EDD-6BD80C10B9F3}">
      <formula1>INDEX(RefTaxClasses,0,1)</formula1>
    </dataValidation>
    <dataValidation type="list" allowBlank="1" showInputMessage="1" showErrorMessage="1" sqref="F19:F39" xr:uid="{A14F274A-92C7-44FF-8076-33DD36626F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2232</v>
      </c>
      <c r="B1" s="835"/>
      <c r="C1" s="431" t="s">
        <v>2177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44522.653216319442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2336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1155</v>
      </c>
      <c r="W3" s="1149"/>
    </row>
    <row r="4" spans="1:23" s="840" customFormat="1" ht="15" customHeight="1" x14ac:dyDescent="0.2">
      <c r="B4" s="1150"/>
      <c r="C4" s="1111" t="s">
        <v>2337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2338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1195</v>
      </c>
      <c r="S10" s="848" t="s">
        <v>1196</v>
      </c>
      <c r="T10" s="848" t="s">
        <v>988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1716</v>
      </c>
      <c r="D11" s="842"/>
      <c r="E11" s="849"/>
      <c r="F11" s="849"/>
      <c r="G11" s="847" t="s">
        <v>1129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572</v>
      </c>
      <c r="N14" s="56"/>
      <c r="O14" s="56"/>
      <c r="P14" s="51"/>
      <c r="Q14" s="191"/>
      <c r="R14" s="50" t="s">
        <v>1200</v>
      </c>
      <c r="S14" s="51"/>
      <c r="T14" s="948" t="s">
        <v>989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1156</v>
      </c>
      <c r="F15" s="949" t="s">
        <v>939</v>
      </c>
      <c r="G15" s="949" t="s">
        <v>2133</v>
      </c>
      <c r="H15" s="949" t="s">
        <v>606</v>
      </c>
      <c r="I15" s="949" t="s">
        <v>1456</v>
      </c>
      <c r="J15" s="949" t="s">
        <v>2130</v>
      </c>
      <c r="K15" s="949" t="s">
        <v>2136</v>
      </c>
      <c r="L15" s="949" t="s">
        <v>2138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2139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62"/>
      <c r="N19" s="1041"/>
      <c r="O19" s="1041"/>
      <c r="P19" s="260" t="s">
        <v>967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62"/>
      <c r="N20" s="1041"/>
      <c r="O20" s="1041"/>
      <c r="P20" s="260" t="s">
        <v>967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62"/>
      <c r="N21" s="1041"/>
      <c r="O21" s="1041"/>
      <c r="P21" s="260" t="s">
        <v>967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62"/>
      <c r="N22" s="1041"/>
      <c r="O22" s="1041"/>
      <c r="P22" s="260" t="s">
        <v>967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1041"/>
      <c r="O23" s="1041"/>
      <c r="P23" s="260" t="s">
        <v>967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1041"/>
      <c r="O24" s="1041"/>
      <c r="P24" s="260" t="s">
        <v>967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1041"/>
      <c r="O25" s="1041"/>
      <c r="P25" s="260" t="s">
        <v>967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1041"/>
      <c r="O26" s="1041"/>
      <c r="P26" s="260" t="s">
        <v>967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1041"/>
      <c r="O27" s="1041"/>
      <c r="P27" s="260" t="s">
        <v>967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1041"/>
      <c r="O28" s="1041"/>
      <c r="P28" s="260" t="s">
        <v>967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1041"/>
      <c r="O29" s="1041"/>
      <c r="P29" s="260" t="s">
        <v>967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1041"/>
      <c r="O30" s="1041"/>
      <c r="P30" s="260" t="s">
        <v>967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1041"/>
      <c r="O31" s="1041"/>
      <c r="P31" s="260" t="s">
        <v>967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1041"/>
      <c r="O32" s="1041"/>
      <c r="P32" s="260" t="s">
        <v>967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1041"/>
      <c r="O33" s="1041"/>
      <c r="P33" s="260" t="s">
        <v>967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1041"/>
      <c r="O34" s="1041"/>
      <c r="P34" s="260" t="s">
        <v>967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1041"/>
      <c r="O35" s="1041"/>
      <c r="P35" s="260" t="s">
        <v>967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1041"/>
      <c r="O36" s="1041"/>
      <c r="P36" s="260" t="s">
        <v>967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1041"/>
      <c r="O37" s="1041"/>
      <c r="P37" s="260" t="s">
        <v>967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1041"/>
      <c r="O38" s="1041"/>
      <c r="P38" s="260" t="s">
        <v>967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44522.653216550927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7"/>
    </row>
    <row r="4" spans="1:23" s="80" customFormat="1" ht="15" customHeight="1" x14ac:dyDescent="0.2">
      <c r="A4" s="92"/>
      <c r="B4" s="1110"/>
      <c r="C4" s="1111" t="s">
        <v>2337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2338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572</v>
      </c>
      <c r="N14" s="56"/>
      <c r="O14" s="56"/>
      <c r="P14" s="51"/>
      <c r="Q14" s="191"/>
      <c r="R14" s="50" t="s">
        <v>1200</v>
      </c>
      <c r="S14" s="51"/>
      <c r="T14" s="948" t="s">
        <v>989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2133</v>
      </c>
      <c r="H15" s="949" t="s">
        <v>606</v>
      </c>
      <c r="I15" s="949" t="s">
        <v>1456</v>
      </c>
      <c r="J15" s="949" t="s">
        <v>2130</v>
      </c>
      <c r="K15" s="949" t="s">
        <v>2136</v>
      </c>
      <c r="L15" s="949" t="s">
        <v>2138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2139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1041"/>
      <c r="N19" s="62"/>
      <c r="O19" s="1041"/>
      <c r="P19" s="260" t="s">
        <v>967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1041"/>
      <c r="N20" s="62"/>
      <c r="O20" s="1041"/>
      <c r="P20" s="260" t="s">
        <v>967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1041"/>
      <c r="N21" s="62"/>
      <c r="O21" s="1041"/>
      <c r="P21" s="260" t="s">
        <v>967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1041"/>
      <c r="N22" s="62"/>
      <c r="O22" s="1041"/>
      <c r="P22" s="260" t="s">
        <v>967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1041"/>
      <c r="N23" s="62"/>
      <c r="O23" s="1041"/>
      <c r="P23" s="260" t="s">
        <v>967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1041"/>
      <c r="N24" s="62"/>
      <c r="O24" s="1041"/>
      <c r="P24" s="260" t="s">
        <v>967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1041"/>
      <c r="N25" s="62"/>
      <c r="O25" s="1041"/>
      <c r="P25" s="260" t="s">
        <v>967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1041"/>
      <c r="N26" s="62"/>
      <c r="O26" s="1041"/>
      <c r="P26" s="260" t="s">
        <v>967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1041"/>
      <c r="N27" s="62"/>
      <c r="O27" s="1041"/>
      <c r="P27" s="260" t="s">
        <v>967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1041"/>
      <c r="N28" s="62"/>
      <c r="O28" s="1041"/>
      <c r="P28" s="260" t="s">
        <v>967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1041"/>
      <c r="N29" s="62"/>
      <c r="O29" s="1041"/>
      <c r="P29" s="260" t="s">
        <v>967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1041"/>
      <c r="N30" s="62"/>
      <c r="O30" s="1041"/>
      <c r="P30" s="260" t="s">
        <v>967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1041"/>
      <c r="N31" s="62"/>
      <c r="O31" s="1041"/>
      <c r="P31" s="260" t="s">
        <v>967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1041"/>
      <c r="N32" s="62"/>
      <c r="O32" s="1041"/>
      <c r="P32" s="260" t="s">
        <v>967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1041"/>
      <c r="N33" s="62"/>
      <c r="O33" s="1041"/>
      <c r="P33" s="260" t="s">
        <v>967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1041"/>
      <c r="N34" s="62"/>
      <c r="O34" s="1041"/>
      <c r="P34" s="260" t="s">
        <v>967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1041"/>
      <c r="N35" s="62"/>
      <c r="O35" s="1041"/>
      <c r="P35" s="260" t="s">
        <v>967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1041"/>
      <c r="N36" s="62"/>
      <c r="O36" s="1041"/>
      <c r="P36" s="260" t="s">
        <v>967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1041"/>
      <c r="N37" s="62"/>
      <c r="O37" s="1041"/>
      <c r="P37" s="260" t="s">
        <v>967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1041"/>
      <c r="N38" s="62"/>
      <c r="O38" s="1041"/>
      <c r="P38" s="260" t="s">
        <v>967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2234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44522.653216550927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1155</v>
      </c>
      <c r="T3" s="1127"/>
    </row>
    <row r="4" spans="1:20" s="80" customFormat="1" ht="15" customHeight="1" x14ac:dyDescent="0.2">
      <c r="A4" s="92"/>
      <c r="B4" s="1110"/>
      <c r="C4" s="1111" t="s">
        <v>2337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2338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8" t="s">
        <v>989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9" t="s">
        <v>2139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376579</v>
      </c>
      <c r="P16" s="63">
        <v>252613</v>
      </c>
      <c r="Q16" s="63">
        <v>145913</v>
      </c>
      <c r="R16" s="142"/>
      <c r="S16" s="259">
        <v>775105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16070945</v>
      </c>
      <c r="P19" s="238">
        <v>9919401</v>
      </c>
      <c r="Q19" s="238">
        <v>5885531</v>
      </c>
      <c r="R19" s="142"/>
      <c r="S19" s="259">
        <v>31875877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1170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25499</v>
      </c>
      <c r="P30" s="63"/>
      <c r="Q30" s="63"/>
      <c r="R30" s="142"/>
      <c r="S30" s="259">
        <v>25499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967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25499</v>
      </c>
      <c r="P32" s="238">
        <v>0</v>
      </c>
      <c r="Q32" s="238">
        <v>0</v>
      </c>
      <c r="R32" s="142"/>
      <c r="S32" s="259">
        <v>25499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13797</v>
      </c>
      <c r="P36" s="63">
        <v>8499</v>
      </c>
      <c r="Q36" s="63">
        <v>25819</v>
      </c>
      <c r="R36" s="142"/>
      <c r="S36" s="259">
        <v>48115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967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13797</v>
      </c>
      <c r="P39" s="238">
        <v>8499</v>
      </c>
      <c r="Q39" s="238">
        <v>25819</v>
      </c>
      <c r="R39" s="142"/>
      <c r="S39" s="259">
        <v>48115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16110241</v>
      </c>
      <c r="P42" s="259">
        <v>9927900</v>
      </c>
      <c r="Q42" s="259">
        <v>5911350</v>
      </c>
      <c r="R42" s="142"/>
      <c r="S42" s="259">
        <v>31949491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2235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44522.653216550927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3" s="80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11821100</v>
      </c>
      <c r="M11" s="142" t="s">
        <v>1309</v>
      </c>
      <c r="N11" s="216"/>
      <c r="O11" s="216"/>
      <c r="P11" s="246"/>
      <c r="Q11" s="142" t="s">
        <v>490</v>
      </c>
      <c r="R11" s="238">
        <v>85001</v>
      </c>
      <c r="S11" s="238">
        <v>52354</v>
      </c>
      <c r="T11" s="238">
        <v>40877</v>
      </c>
      <c r="U11" s="142"/>
      <c r="V11" s="259">
        <v>178232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2142</v>
      </c>
      <c r="M14" s="50" t="s">
        <v>572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1156</v>
      </c>
      <c r="F15" s="949" t="s">
        <v>939</v>
      </c>
      <c r="G15" s="949" t="s">
        <v>2133</v>
      </c>
      <c r="H15" s="949" t="s">
        <v>606</v>
      </c>
      <c r="I15" s="949" t="s">
        <v>1456</v>
      </c>
      <c r="J15" s="949" t="s">
        <v>2130</v>
      </c>
      <c r="K15" s="949" t="s">
        <v>2136</v>
      </c>
      <c r="L15" s="949" t="s">
        <v>2136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2140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2109</v>
      </c>
      <c r="D18" s="216"/>
      <c r="E18" s="255" t="s">
        <v>266</v>
      </c>
      <c r="F18" s="816" t="s">
        <v>116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977</v>
      </c>
      <c r="D19" s="216"/>
      <c r="E19" s="159" t="s">
        <v>262</v>
      </c>
      <c r="F19" s="159" t="s">
        <v>266</v>
      </c>
      <c r="G19" s="813" t="s">
        <v>491</v>
      </c>
      <c r="H19" s="813" t="s">
        <v>434</v>
      </c>
      <c r="I19" s="456">
        <v>1</v>
      </c>
      <c r="J19" s="889">
        <v>1</v>
      </c>
      <c r="K19" s="61">
        <v>715100</v>
      </c>
      <c r="L19" s="61">
        <v>715100</v>
      </c>
      <c r="M19" s="62">
        <v>6.0013799999999997E-3</v>
      </c>
      <c r="N19" s="62">
        <v>3.6964900000000002E-3</v>
      </c>
      <c r="O19" s="62">
        <v>1.5299999999999999E-3</v>
      </c>
      <c r="P19" s="260">
        <v>1.1227870000000001E-2</v>
      </c>
      <c r="Q19" s="252"/>
      <c r="R19" s="155">
        <v>4292</v>
      </c>
      <c r="S19" s="155">
        <v>2643</v>
      </c>
      <c r="T19" s="155">
        <v>1094</v>
      </c>
      <c r="U19" s="142"/>
      <c r="V19" s="243">
        <v>8029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1243</v>
      </c>
      <c r="D20" s="216"/>
      <c r="E20" s="159" t="s">
        <v>407</v>
      </c>
      <c r="F20" s="159" t="s">
        <v>266</v>
      </c>
      <c r="G20" s="813" t="s">
        <v>491</v>
      </c>
      <c r="H20" s="813" t="s">
        <v>1387</v>
      </c>
      <c r="I20" s="456">
        <v>1</v>
      </c>
      <c r="J20" s="889">
        <v>1</v>
      </c>
      <c r="K20" s="61">
        <v>1143600</v>
      </c>
      <c r="L20" s="61">
        <v>1143600</v>
      </c>
      <c r="M20" s="62">
        <v>6.0013799999999997E-3</v>
      </c>
      <c r="N20" s="62">
        <v>3.6964900000000002E-3</v>
      </c>
      <c r="O20" s="62">
        <v>1.5299999999999999E-3</v>
      </c>
      <c r="P20" s="260">
        <v>1.1227870000000001E-2</v>
      </c>
      <c r="Q20" s="252"/>
      <c r="R20" s="155">
        <v>6863</v>
      </c>
      <c r="S20" s="155">
        <v>4227</v>
      </c>
      <c r="T20" s="155">
        <v>1750</v>
      </c>
      <c r="U20" s="142"/>
      <c r="V20" s="243">
        <v>12840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1349</v>
      </c>
      <c r="D21" s="216"/>
      <c r="E21" s="159" t="s">
        <v>263</v>
      </c>
      <c r="F21" s="159" t="s">
        <v>266</v>
      </c>
      <c r="G21" s="813" t="s">
        <v>491</v>
      </c>
      <c r="H21" s="813" t="s">
        <v>1386</v>
      </c>
      <c r="I21" s="456">
        <v>1</v>
      </c>
      <c r="J21" s="889">
        <v>1</v>
      </c>
      <c r="K21" s="61">
        <v>3200400</v>
      </c>
      <c r="L21" s="61">
        <v>3200400</v>
      </c>
      <c r="M21" s="62">
        <v>6.0013799999999997E-3</v>
      </c>
      <c r="N21" s="62">
        <v>3.6964900000000002E-3</v>
      </c>
      <c r="O21" s="62"/>
      <c r="P21" s="260">
        <v>9.6978700000000008E-3</v>
      </c>
      <c r="Q21" s="252"/>
      <c r="R21" s="155">
        <v>19207</v>
      </c>
      <c r="S21" s="155">
        <v>11830</v>
      </c>
      <c r="T21" s="155">
        <v>0</v>
      </c>
      <c r="U21" s="142"/>
      <c r="V21" s="243">
        <v>31037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1673</v>
      </c>
      <c r="D22" s="216"/>
      <c r="E22" s="159" t="s">
        <v>264</v>
      </c>
      <c r="F22" s="159" t="s">
        <v>266</v>
      </c>
      <c r="G22" s="813" t="s">
        <v>95</v>
      </c>
      <c r="H22" s="813" t="s">
        <v>434</v>
      </c>
      <c r="I22" s="456">
        <v>1.3464</v>
      </c>
      <c r="J22" s="889">
        <v>1</v>
      </c>
      <c r="K22" s="61">
        <v>2936000</v>
      </c>
      <c r="L22" s="61">
        <v>2936000</v>
      </c>
      <c r="M22" s="62">
        <v>8.0802600000000006E-3</v>
      </c>
      <c r="N22" s="62">
        <v>4.9769599999999999E-3</v>
      </c>
      <c r="O22" s="62">
        <v>1.2500000000000001E-2</v>
      </c>
      <c r="P22" s="260">
        <v>2.5557220000000002E-2</v>
      </c>
      <c r="Q22" s="252"/>
      <c r="R22" s="155">
        <v>23724</v>
      </c>
      <c r="S22" s="155">
        <v>14612</v>
      </c>
      <c r="T22" s="155">
        <v>36700</v>
      </c>
      <c r="U22" s="142"/>
      <c r="V22" s="243">
        <v>75036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1674</v>
      </c>
      <c r="D23" s="216"/>
      <c r="E23" s="159" t="s">
        <v>1049</v>
      </c>
      <c r="F23" s="159" t="s">
        <v>266</v>
      </c>
      <c r="G23" s="813" t="s">
        <v>95</v>
      </c>
      <c r="H23" s="813" t="s">
        <v>1386</v>
      </c>
      <c r="I23" s="456">
        <v>1.3464</v>
      </c>
      <c r="J23" s="889">
        <v>1</v>
      </c>
      <c r="K23" s="61">
        <v>3708400</v>
      </c>
      <c r="L23" s="61">
        <v>3708400</v>
      </c>
      <c r="M23" s="62">
        <v>8.0802600000000006E-3</v>
      </c>
      <c r="N23" s="62">
        <v>4.9769599999999999E-3</v>
      </c>
      <c r="O23" s="62"/>
      <c r="P23" s="260">
        <v>1.3057220000000001E-2</v>
      </c>
      <c r="Q23" s="252"/>
      <c r="R23" s="155">
        <v>29965</v>
      </c>
      <c r="S23" s="155">
        <v>18457</v>
      </c>
      <c r="T23" s="155">
        <v>0</v>
      </c>
      <c r="U23" s="142"/>
      <c r="V23" s="243">
        <v>48422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1506</v>
      </c>
      <c r="D24" s="216"/>
      <c r="E24" s="159" t="s">
        <v>2170</v>
      </c>
      <c r="F24" s="159" t="s">
        <v>266</v>
      </c>
      <c r="G24" s="813" t="s">
        <v>2169</v>
      </c>
      <c r="H24" s="813" t="s">
        <v>434</v>
      </c>
      <c r="I24" s="456">
        <v>1.3464</v>
      </c>
      <c r="J24" s="889">
        <v>1</v>
      </c>
      <c r="K24" s="61">
        <v>117600</v>
      </c>
      <c r="L24" s="61">
        <v>117600</v>
      </c>
      <c r="M24" s="62">
        <v>8.0802600000000006E-3</v>
      </c>
      <c r="N24" s="62">
        <v>4.9769599999999999E-3</v>
      </c>
      <c r="O24" s="62">
        <v>1.1338350000000001E-2</v>
      </c>
      <c r="P24" s="260">
        <v>2.4395570000000002E-2</v>
      </c>
      <c r="Q24" s="252"/>
      <c r="R24" s="155">
        <v>950</v>
      </c>
      <c r="S24" s="155">
        <v>585</v>
      </c>
      <c r="T24" s="155">
        <v>1333</v>
      </c>
      <c r="U24" s="142"/>
      <c r="V24" s="243">
        <v>2868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982</v>
      </c>
      <c r="I39" s="254"/>
      <c r="J39" s="890"/>
      <c r="K39" s="891">
        <v>11821100</v>
      </c>
      <c r="L39" s="891">
        <v>11821100</v>
      </c>
      <c r="M39" s="252"/>
      <c r="N39" s="252"/>
      <c r="O39" s="252"/>
      <c r="P39" s="252"/>
      <c r="Q39" s="252"/>
      <c r="R39" s="891">
        <v>85001</v>
      </c>
      <c r="S39" s="891">
        <v>52354</v>
      </c>
      <c r="T39" s="891">
        <v>40877</v>
      </c>
      <c r="U39" s="142"/>
      <c r="V39" s="891">
        <v>178232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755FECB-1246-4F2C-AE5B-2FB65080F29F}">
      <formula1>-9999999999999</formula1>
      <formula2>9999999999999</formula2>
    </dataValidation>
    <dataValidation type="list" allowBlank="1" showInputMessage="1" showErrorMessage="1" sqref="E19:E38" xr:uid="{6D4E82F2-ABEC-48EA-8882-7CFCCD4A3AC8}">
      <formula1>INDEX(RefPILClasses,0,1)</formula1>
    </dataValidation>
    <dataValidation type="list" allowBlank="1" showInputMessage="1" showErrorMessage="1" sqref="F19:F38" xr:uid="{55EE44C1-6290-4ADB-ACD2-25CE471FB9F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2236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44522.653216550927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4" s="80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2190</v>
      </c>
      <c r="M14" s="50" t="s">
        <v>572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2133</v>
      </c>
      <c r="H15" s="949" t="s">
        <v>606</v>
      </c>
      <c r="I15" s="949" t="s">
        <v>1456</v>
      </c>
      <c r="J15" s="949" t="s">
        <v>2130</v>
      </c>
      <c r="K15" s="949" t="s">
        <v>2136</v>
      </c>
      <c r="L15" s="949" t="s">
        <v>2136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2140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62"/>
      <c r="N19" s="1041"/>
      <c r="O19" s="1041"/>
      <c r="P19" s="260" t="s">
        <v>967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62"/>
      <c r="N20" s="1041"/>
      <c r="O20" s="1041"/>
      <c r="P20" s="260" t="s">
        <v>967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62"/>
      <c r="N21" s="1041"/>
      <c r="O21" s="1041"/>
      <c r="P21" s="260" t="s">
        <v>967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62"/>
      <c r="N22" s="1041"/>
      <c r="O22" s="1041"/>
      <c r="P22" s="260" t="s">
        <v>967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1041"/>
      <c r="O23" s="1041"/>
      <c r="P23" s="260" t="s">
        <v>967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1041"/>
      <c r="O24" s="1041"/>
      <c r="P24" s="260" t="s">
        <v>967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1041"/>
      <c r="O25" s="1041"/>
      <c r="P25" s="260" t="s">
        <v>967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1041"/>
      <c r="O26" s="1041"/>
      <c r="P26" s="260" t="s">
        <v>967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1041"/>
      <c r="O27" s="1041"/>
      <c r="P27" s="260" t="s">
        <v>967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1041"/>
      <c r="O28" s="1041"/>
      <c r="P28" s="260" t="s">
        <v>967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1041"/>
      <c r="O29" s="1041"/>
      <c r="P29" s="260" t="s">
        <v>967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1041"/>
      <c r="O30" s="1041"/>
      <c r="P30" s="260" t="s">
        <v>967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1041"/>
      <c r="O31" s="1041"/>
      <c r="P31" s="260" t="s">
        <v>967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1041"/>
      <c r="O32" s="1041"/>
      <c r="P32" s="260" t="s">
        <v>967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1041"/>
      <c r="O33" s="1041"/>
      <c r="P33" s="260" t="s">
        <v>967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1041"/>
      <c r="O34" s="1041"/>
      <c r="P34" s="260" t="s">
        <v>967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1041"/>
      <c r="O35" s="1041"/>
      <c r="P35" s="260" t="s">
        <v>967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1041"/>
      <c r="O36" s="1041"/>
      <c r="P36" s="260" t="s">
        <v>967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1041"/>
      <c r="O37" s="1041"/>
      <c r="P37" s="260" t="s">
        <v>967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1041"/>
      <c r="O38" s="1041"/>
      <c r="P38" s="260" t="s">
        <v>967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2237</v>
      </c>
      <c r="B1" s="1000" t="s">
        <v>2162</v>
      </c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44522.653216550927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4" s="80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2142</v>
      </c>
      <c r="M14" s="50" t="s">
        <v>572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2133</v>
      </c>
      <c r="H15" s="949" t="s">
        <v>606</v>
      </c>
      <c r="I15" s="949" t="s">
        <v>1456</v>
      </c>
      <c r="J15" s="949" t="s">
        <v>2130</v>
      </c>
      <c r="K15" s="949" t="s">
        <v>2136</v>
      </c>
      <c r="L15" s="949" t="s">
        <v>2136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2140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1041"/>
      <c r="N19" s="62"/>
      <c r="O19" s="1041"/>
      <c r="P19" s="260" t="s">
        <v>967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1041"/>
      <c r="N20" s="62"/>
      <c r="O20" s="1041"/>
      <c r="P20" s="260" t="s">
        <v>967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1041"/>
      <c r="N21" s="62"/>
      <c r="O21" s="1041"/>
      <c r="P21" s="260" t="s">
        <v>967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1041"/>
      <c r="N22" s="62"/>
      <c r="O22" s="1041"/>
      <c r="P22" s="260" t="s">
        <v>967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1041"/>
      <c r="N23" s="62"/>
      <c r="O23" s="1041"/>
      <c r="P23" s="260" t="s">
        <v>967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1041"/>
      <c r="N24" s="62"/>
      <c r="O24" s="1041"/>
      <c r="P24" s="260" t="s">
        <v>967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1041"/>
      <c r="N25" s="62"/>
      <c r="O25" s="1041"/>
      <c r="P25" s="260" t="s">
        <v>967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1041"/>
      <c r="N26" s="62"/>
      <c r="O26" s="1041"/>
      <c r="P26" s="260" t="s">
        <v>967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1041"/>
      <c r="N27" s="62"/>
      <c r="O27" s="1041"/>
      <c r="P27" s="260" t="s">
        <v>967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1041"/>
      <c r="N28" s="62"/>
      <c r="O28" s="1041"/>
      <c r="P28" s="260" t="s">
        <v>967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1041"/>
      <c r="N29" s="62"/>
      <c r="O29" s="1041"/>
      <c r="P29" s="260" t="s">
        <v>967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1041"/>
      <c r="N30" s="62"/>
      <c r="O30" s="1041"/>
      <c r="P30" s="260" t="s">
        <v>967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1041"/>
      <c r="N31" s="62"/>
      <c r="O31" s="1041"/>
      <c r="P31" s="260" t="s">
        <v>967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1041"/>
      <c r="N32" s="62"/>
      <c r="O32" s="1041"/>
      <c r="P32" s="260" t="s">
        <v>967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1041"/>
      <c r="N33" s="62"/>
      <c r="O33" s="1041"/>
      <c r="P33" s="260" t="s">
        <v>967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1041"/>
      <c r="N34" s="62"/>
      <c r="O34" s="1041"/>
      <c r="P34" s="260" t="s">
        <v>967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1041"/>
      <c r="N35" s="62"/>
      <c r="O35" s="1041"/>
      <c r="P35" s="260" t="s">
        <v>967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1041"/>
      <c r="N36" s="62"/>
      <c r="O36" s="1041"/>
      <c r="P36" s="260" t="s">
        <v>967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1041"/>
      <c r="N37" s="62"/>
      <c r="O37" s="1041"/>
      <c r="P37" s="260" t="s">
        <v>967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1041"/>
      <c r="N38" s="62"/>
      <c r="O38" s="1041"/>
      <c r="P38" s="260" t="s">
        <v>967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2238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44522.653216550927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893</v>
      </c>
      <c r="T3" s="1127"/>
    </row>
    <row r="4" spans="1:20" s="80" customFormat="1" ht="15" customHeight="1" x14ac:dyDescent="0.2">
      <c r="A4" s="92"/>
      <c r="B4" s="1110"/>
      <c r="C4" s="1111" t="s">
        <v>2337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2338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8" t="s">
        <v>989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9" t="s">
        <v>2140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85001</v>
      </c>
      <c r="P15" s="238">
        <v>52354</v>
      </c>
      <c r="Q15" s="238">
        <v>40877</v>
      </c>
      <c r="R15" s="142"/>
      <c r="S15" s="259">
        <v>178232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1170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967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>
        <v>2461</v>
      </c>
      <c r="P33" s="63">
        <v>1554</v>
      </c>
      <c r="Q33" s="63">
        <v>2297</v>
      </c>
      <c r="R33" s="142"/>
      <c r="S33" s="259">
        <v>6312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2400</v>
      </c>
      <c r="P35" s="63">
        <v>1500</v>
      </c>
      <c r="Q35" s="63"/>
      <c r="R35" s="142"/>
      <c r="S35" s="259">
        <v>3900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967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4861</v>
      </c>
      <c r="P38" s="238">
        <v>3054</v>
      </c>
      <c r="Q38" s="238">
        <v>2297</v>
      </c>
      <c r="R38" s="142"/>
      <c r="S38" s="259">
        <v>10212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89862</v>
      </c>
      <c r="P41" s="259">
        <v>55408</v>
      </c>
      <c r="Q41" s="259">
        <v>43174</v>
      </c>
      <c r="R41" s="142"/>
      <c r="S41" s="259">
        <v>188444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2239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44522.653216550927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2336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2337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357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2143</v>
      </c>
      <c r="I11" s="948" t="s">
        <v>2143</v>
      </c>
      <c r="J11" s="948" t="s">
        <v>1131</v>
      </c>
      <c r="K11" s="948" t="s">
        <v>1131</v>
      </c>
      <c r="L11" s="242"/>
      <c r="M11" s="946"/>
      <c r="N11" s="141"/>
      <c r="O11" s="274" t="s">
        <v>1200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2144</v>
      </c>
      <c r="I12" s="956" t="s">
        <v>2145</v>
      </c>
      <c r="J12" s="949" t="s">
        <v>1431</v>
      </c>
      <c r="K12" s="949" t="s">
        <v>1135</v>
      </c>
      <c r="L12" s="242"/>
      <c r="M12" s="956" t="s">
        <v>1344</v>
      </c>
      <c r="N12" s="141"/>
      <c r="O12" s="27" t="s">
        <v>1110</v>
      </c>
      <c r="P12" s="27" t="s">
        <v>789</v>
      </c>
      <c r="Q12" s="957" t="s">
        <v>988</v>
      </c>
      <c r="R12" s="141"/>
      <c r="S12" s="884" t="s">
        <v>870</v>
      </c>
      <c r="T12" s="884" t="s">
        <v>871</v>
      </c>
      <c r="U12" s="884" t="s">
        <v>872</v>
      </c>
      <c r="V12" s="884" t="s">
        <v>357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490</v>
      </c>
      <c r="H15" s="238">
        <v>2335354845</v>
      </c>
      <c r="I15" s="238">
        <v>2335354845</v>
      </c>
      <c r="J15" s="238">
        <v>2335354845</v>
      </c>
      <c r="K15" s="238">
        <v>2335354845</v>
      </c>
      <c r="L15" s="377"/>
      <c r="M15" s="259">
        <v>26221061</v>
      </c>
      <c r="N15" s="276"/>
      <c r="O15" s="238">
        <v>14015352</v>
      </c>
      <c r="P15" s="238">
        <v>8632616</v>
      </c>
      <c r="Q15" s="238">
        <v>3573093</v>
      </c>
      <c r="R15" s="276"/>
      <c r="S15" s="63">
        <v>3014997</v>
      </c>
      <c r="T15" s="63">
        <v>35239</v>
      </c>
      <c r="U15" s="63">
        <v>453569</v>
      </c>
      <c r="V15" s="63">
        <v>69288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976</v>
      </c>
      <c r="F16" s="141"/>
      <c r="G16" s="142" t="s">
        <v>490</v>
      </c>
      <c r="H16" s="238">
        <v>9145600</v>
      </c>
      <c r="I16" s="238">
        <v>9145600</v>
      </c>
      <c r="J16" s="238">
        <v>9145600</v>
      </c>
      <c r="K16" s="238">
        <v>9145600</v>
      </c>
      <c r="L16" s="377"/>
      <c r="M16" s="259">
        <v>102686</v>
      </c>
      <c r="N16" s="276"/>
      <c r="O16" s="238">
        <v>54886</v>
      </c>
      <c r="P16" s="238">
        <v>33807</v>
      </c>
      <c r="Q16" s="238">
        <v>13993</v>
      </c>
      <c r="R16" s="276"/>
      <c r="S16" s="63">
        <v>9786</v>
      </c>
      <c r="T16" s="63">
        <v>108</v>
      </c>
      <c r="U16" s="63">
        <v>3617</v>
      </c>
      <c r="V16" s="63">
        <v>482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94</v>
      </c>
      <c r="F17" s="141"/>
      <c r="G17" s="142" t="s">
        <v>490</v>
      </c>
      <c r="H17" s="238">
        <v>99792400</v>
      </c>
      <c r="I17" s="238">
        <v>24948100</v>
      </c>
      <c r="J17" s="238">
        <v>99792400</v>
      </c>
      <c r="K17" s="238">
        <v>24948100</v>
      </c>
      <c r="L17" s="377"/>
      <c r="M17" s="259">
        <v>280114</v>
      </c>
      <c r="N17" s="276"/>
      <c r="O17" s="238">
        <v>149723</v>
      </c>
      <c r="P17" s="238">
        <v>92220</v>
      </c>
      <c r="Q17" s="238">
        <v>38171</v>
      </c>
      <c r="R17" s="276"/>
      <c r="S17" s="63">
        <v>26696</v>
      </c>
      <c r="T17" s="63">
        <v>295</v>
      </c>
      <c r="U17" s="63">
        <v>9867</v>
      </c>
      <c r="V17" s="63">
        <v>1313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1164</v>
      </c>
      <c r="F18" s="141"/>
      <c r="G18" s="142" t="s">
        <v>490</v>
      </c>
      <c r="H18" s="238">
        <v>2997100</v>
      </c>
      <c r="I18" s="238">
        <v>749275</v>
      </c>
      <c r="J18" s="238">
        <v>2997100</v>
      </c>
      <c r="K18" s="238">
        <v>749275</v>
      </c>
      <c r="L18" s="377"/>
      <c r="M18" s="259">
        <v>8413</v>
      </c>
      <c r="N18" s="276"/>
      <c r="O18" s="238">
        <v>4497</v>
      </c>
      <c r="P18" s="238">
        <v>2770</v>
      </c>
      <c r="Q18" s="238">
        <v>1146</v>
      </c>
      <c r="R18" s="276"/>
      <c r="S18" s="63">
        <v>801</v>
      </c>
      <c r="T18" s="63">
        <v>10</v>
      </c>
      <c r="U18" s="63">
        <v>296</v>
      </c>
      <c r="V18" s="63">
        <v>39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982</v>
      </c>
      <c r="G19" s="142"/>
      <c r="H19" s="238">
        <v>2447289945</v>
      </c>
      <c r="I19" s="238">
        <v>2370197820</v>
      </c>
      <c r="J19" s="238">
        <v>2447289945</v>
      </c>
      <c r="K19" s="238">
        <v>2370197820</v>
      </c>
      <c r="L19" s="377"/>
      <c r="M19" s="259">
        <v>26612274</v>
      </c>
      <c r="N19" s="276"/>
      <c r="O19" s="238">
        <v>14224458</v>
      </c>
      <c r="P19" s="238">
        <v>8761413</v>
      </c>
      <c r="Q19" s="238">
        <v>3626403</v>
      </c>
      <c r="R19" s="276"/>
      <c r="S19" s="238">
        <v>3052280</v>
      </c>
      <c r="T19" s="238">
        <v>35652</v>
      </c>
      <c r="U19" s="238">
        <v>467349</v>
      </c>
      <c r="V19" s="238">
        <v>71122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490</v>
      </c>
      <c r="H21" s="238">
        <v>98449400</v>
      </c>
      <c r="I21" s="238">
        <v>127893782.016</v>
      </c>
      <c r="J21" s="238">
        <v>98449400</v>
      </c>
      <c r="K21" s="238">
        <v>127893782.016</v>
      </c>
      <c r="L21" s="377"/>
      <c r="M21" s="259">
        <v>2470917</v>
      </c>
      <c r="N21" s="276"/>
      <c r="O21" s="238">
        <v>767540</v>
      </c>
      <c r="P21" s="238">
        <v>472759</v>
      </c>
      <c r="Q21" s="238">
        <v>1230618</v>
      </c>
      <c r="R21" s="276"/>
      <c r="S21" s="238">
        <v>860669.61684000003</v>
      </c>
      <c r="T21" s="238">
        <v>9475.758600000001</v>
      </c>
      <c r="U21" s="238">
        <v>318127.05918000004</v>
      </c>
      <c r="V21" s="238">
        <v>42345.565380000007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902</v>
      </c>
      <c r="F22" s="141"/>
      <c r="G22" s="142" t="s">
        <v>490</v>
      </c>
      <c r="H22" s="238">
        <v>62736800</v>
      </c>
      <c r="I22" s="238">
        <v>83972894.544000015</v>
      </c>
      <c r="J22" s="238">
        <v>62736800</v>
      </c>
      <c r="K22" s="238">
        <v>83972894.544000015</v>
      </c>
      <c r="L22" s="377"/>
      <c r="M22" s="259">
        <v>1429180</v>
      </c>
      <c r="N22" s="276"/>
      <c r="O22" s="238">
        <v>503954</v>
      </c>
      <c r="P22" s="238">
        <v>310406</v>
      </c>
      <c r="Q22" s="238">
        <v>614820</v>
      </c>
      <c r="R22" s="276"/>
      <c r="S22" s="238">
        <v>429992.81160000002</v>
      </c>
      <c r="T22" s="238">
        <v>4734.1140000000005</v>
      </c>
      <c r="U22" s="238">
        <v>158937.1182</v>
      </c>
      <c r="V22" s="238">
        <v>21155.956200000001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832</v>
      </c>
      <c r="D23" s="141"/>
      <c r="E23" s="273" t="s">
        <v>765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833</v>
      </c>
      <c r="D24" s="141"/>
      <c r="E24" s="273" t="s">
        <v>1239</v>
      </c>
      <c r="F24" s="141"/>
      <c r="G24" s="142" t="s">
        <v>490</v>
      </c>
      <c r="H24" s="238">
        <v>97800</v>
      </c>
      <c r="I24" s="238">
        <v>131677.92000000001</v>
      </c>
      <c r="J24" s="238">
        <v>97800</v>
      </c>
      <c r="K24" s="238">
        <v>131677.92000000001</v>
      </c>
      <c r="L24" s="377"/>
      <c r="M24" s="259">
        <v>2500</v>
      </c>
      <c r="N24" s="276"/>
      <c r="O24" s="238">
        <v>790</v>
      </c>
      <c r="P24" s="238">
        <v>487</v>
      </c>
      <c r="Q24" s="238">
        <v>1223</v>
      </c>
      <c r="R24" s="276"/>
      <c r="S24" s="238">
        <v>855.34173999999996</v>
      </c>
      <c r="T24" s="238">
        <v>9.4170999999999996</v>
      </c>
      <c r="U24" s="238">
        <v>316.15773000000002</v>
      </c>
      <c r="V24" s="238">
        <v>42.083430000000007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907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834</v>
      </c>
      <c r="D26" s="141"/>
      <c r="E26" s="273" t="s">
        <v>1240</v>
      </c>
      <c r="F26" s="141"/>
      <c r="G26" s="142" t="s">
        <v>490</v>
      </c>
      <c r="H26" s="238">
        <v>9590200</v>
      </c>
      <c r="I26" s="238">
        <v>12887808.119999999</v>
      </c>
      <c r="J26" s="238">
        <v>9590200</v>
      </c>
      <c r="K26" s="238">
        <v>12887808.119999999</v>
      </c>
      <c r="L26" s="377"/>
      <c r="M26" s="259">
        <v>244861</v>
      </c>
      <c r="N26" s="276"/>
      <c r="O26" s="238">
        <v>77344</v>
      </c>
      <c r="P26" s="238">
        <v>47640</v>
      </c>
      <c r="Q26" s="238">
        <v>119877</v>
      </c>
      <c r="R26" s="276"/>
      <c r="S26" s="238">
        <v>83839.576260000002</v>
      </c>
      <c r="T26" s="238">
        <v>923.05290000000002</v>
      </c>
      <c r="U26" s="238">
        <v>30989.403270000003</v>
      </c>
      <c r="V26" s="238">
        <v>4124.9675700000007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1194</v>
      </c>
      <c r="F27" s="141"/>
      <c r="G27" s="142" t="s">
        <v>490</v>
      </c>
      <c r="H27" s="238">
        <v>651000</v>
      </c>
      <c r="I27" s="238">
        <v>876506.4</v>
      </c>
      <c r="J27" s="238">
        <v>651000</v>
      </c>
      <c r="K27" s="238">
        <v>876506.4</v>
      </c>
      <c r="L27" s="377"/>
      <c r="M27" s="259">
        <v>14880</v>
      </c>
      <c r="N27" s="276"/>
      <c r="O27" s="238">
        <v>5260</v>
      </c>
      <c r="P27" s="238">
        <v>3240</v>
      </c>
      <c r="Q27" s="238">
        <v>6380</v>
      </c>
      <c r="R27" s="276"/>
      <c r="S27" s="238">
        <v>4462.0443999999998</v>
      </c>
      <c r="T27" s="238">
        <v>49.126000000000005</v>
      </c>
      <c r="U27" s="238">
        <v>1649.2938000000001</v>
      </c>
      <c r="V27" s="238">
        <v>219.53580000000002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982</v>
      </c>
      <c r="G28" s="142"/>
      <c r="H28" s="238">
        <v>171525200</v>
      </c>
      <c r="I28" s="238">
        <v>225762669</v>
      </c>
      <c r="J28" s="238">
        <v>171525200</v>
      </c>
      <c r="K28" s="238">
        <v>225762669</v>
      </c>
      <c r="L28" s="377"/>
      <c r="M28" s="259">
        <v>4162338</v>
      </c>
      <c r="N28" s="276"/>
      <c r="O28" s="528">
        <v>1354888</v>
      </c>
      <c r="P28" s="528">
        <v>834532</v>
      </c>
      <c r="Q28" s="528">
        <v>1972918</v>
      </c>
      <c r="R28" s="276"/>
      <c r="S28" s="238">
        <v>1379819.39084</v>
      </c>
      <c r="T28" s="238">
        <v>15191.468600000004</v>
      </c>
      <c r="U28" s="238">
        <v>510019.03217999998</v>
      </c>
      <c r="V28" s="238">
        <v>67888.108380000005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1184</v>
      </c>
      <c r="D30" s="141"/>
      <c r="E30" s="141" t="s">
        <v>1332</v>
      </c>
      <c r="F30" s="141"/>
      <c r="G30" s="142" t="s">
        <v>490</v>
      </c>
      <c r="H30" s="238">
        <v>3625800</v>
      </c>
      <c r="I30" s="238">
        <v>5807746.9079999998</v>
      </c>
      <c r="J30" s="238">
        <v>3625800</v>
      </c>
      <c r="K30" s="238">
        <v>5807746.9079999998</v>
      </c>
      <c r="L30" s="377"/>
      <c r="M30" s="259">
        <v>101645</v>
      </c>
      <c r="N30" s="276"/>
      <c r="O30" s="238">
        <v>34855</v>
      </c>
      <c r="P30" s="238">
        <v>21467</v>
      </c>
      <c r="Q30" s="238">
        <v>45323</v>
      </c>
      <c r="R30" s="276"/>
      <c r="S30" s="238">
        <v>31697.999739999999</v>
      </c>
      <c r="T30" s="238">
        <v>348.9871</v>
      </c>
      <c r="U30" s="238">
        <v>11716.44873</v>
      </c>
      <c r="V30" s="238">
        <v>1559.5644300000001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975</v>
      </c>
      <c r="F31" s="141"/>
      <c r="G31" s="142" t="s">
        <v>490</v>
      </c>
      <c r="H31" s="238">
        <v>970900</v>
      </c>
      <c r="I31" s="238">
        <v>1758688.26</v>
      </c>
      <c r="J31" s="238">
        <v>970900</v>
      </c>
      <c r="K31" s="238">
        <v>1758688.26</v>
      </c>
      <c r="L31" s="377"/>
      <c r="M31" s="259">
        <v>26571</v>
      </c>
      <c r="N31" s="276"/>
      <c r="O31" s="238">
        <v>10555</v>
      </c>
      <c r="P31" s="238">
        <v>6501</v>
      </c>
      <c r="Q31" s="238">
        <v>9515</v>
      </c>
      <c r="R31" s="276"/>
      <c r="S31" s="238">
        <v>6654.6007</v>
      </c>
      <c r="T31" s="238">
        <v>73.265500000000003</v>
      </c>
      <c r="U31" s="238">
        <v>2459.7226500000002</v>
      </c>
      <c r="V31" s="238">
        <v>327.41115000000002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1185</v>
      </c>
      <c r="D32" s="141"/>
      <c r="E32" s="273" t="s">
        <v>824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1042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982</v>
      </c>
      <c r="G34" s="142"/>
      <c r="H34" s="238">
        <v>4596700</v>
      </c>
      <c r="I34" s="238">
        <v>7566435.1679999996</v>
      </c>
      <c r="J34" s="238">
        <v>4596700</v>
      </c>
      <c r="K34" s="238">
        <v>7566435.1679999996</v>
      </c>
      <c r="L34" s="377"/>
      <c r="M34" s="259">
        <v>128216</v>
      </c>
      <c r="N34" s="276"/>
      <c r="O34" s="238">
        <v>45410</v>
      </c>
      <c r="P34" s="238">
        <v>27968</v>
      </c>
      <c r="Q34" s="238">
        <v>54838</v>
      </c>
      <c r="R34" s="276"/>
      <c r="S34" s="238">
        <v>38352.600440000002</v>
      </c>
      <c r="T34" s="238">
        <v>422.25260000000003</v>
      </c>
      <c r="U34" s="238">
        <v>14176.17138</v>
      </c>
      <c r="V34" s="238">
        <v>1886.9755800000003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2165</v>
      </c>
      <c r="D36" s="141"/>
      <c r="E36" s="141" t="s">
        <v>2164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1188</v>
      </c>
      <c r="D37" s="148"/>
      <c r="E37" s="141" t="s">
        <v>1552</v>
      </c>
      <c r="F37" s="141"/>
      <c r="G37" s="142" t="s">
        <v>490</v>
      </c>
      <c r="H37" s="238">
        <v>7008000</v>
      </c>
      <c r="I37" s="238">
        <v>11598940.800000001</v>
      </c>
      <c r="J37" s="238">
        <v>7008000</v>
      </c>
      <c r="K37" s="238">
        <v>11598940.800000001</v>
      </c>
      <c r="L37" s="377"/>
      <c r="M37" s="259">
        <v>197944</v>
      </c>
      <c r="N37" s="276"/>
      <c r="O37" s="238">
        <v>69610</v>
      </c>
      <c r="P37" s="238">
        <v>42875</v>
      </c>
      <c r="Q37" s="238">
        <v>85459</v>
      </c>
      <c r="R37" s="276"/>
      <c r="S37" s="238">
        <v>59768.315419999999</v>
      </c>
      <c r="T37" s="238">
        <v>658.03430000000003</v>
      </c>
      <c r="U37" s="238">
        <v>22092.006090000003</v>
      </c>
      <c r="V37" s="238">
        <v>2940.6441900000004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1189</v>
      </c>
      <c r="D38" s="148"/>
      <c r="E38" s="141" t="s">
        <v>915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705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1199</v>
      </c>
      <c r="F40" s="141"/>
      <c r="G40" s="142" t="s">
        <v>490</v>
      </c>
      <c r="H40" s="515"/>
      <c r="I40" s="515"/>
      <c r="J40" s="515"/>
      <c r="K40" s="515"/>
      <c r="L40" s="276"/>
      <c r="M40" s="259">
        <v>775105</v>
      </c>
      <c r="N40" s="276"/>
      <c r="O40" s="238">
        <v>376579</v>
      </c>
      <c r="P40" s="238">
        <v>252613</v>
      </c>
      <c r="Q40" s="238">
        <v>145913</v>
      </c>
      <c r="R40" s="276"/>
      <c r="S40" s="63">
        <v>114392</v>
      </c>
      <c r="T40" s="63">
        <v>1003</v>
      </c>
      <c r="U40" s="63">
        <v>27619</v>
      </c>
      <c r="V40" s="63">
        <v>2899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8">
        <v>31875877</v>
      </c>
      <c r="N42" s="1029"/>
      <c r="O42" s="1028">
        <v>16070945</v>
      </c>
      <c r="P42" s="1028">
        <v>9919401</v>
      </c>
      <c r="Q42" s="1028">
        <v>5885531</v>
      </c>
      <c r="R42" s="276"/>
      <c r="S42" s="259">
        <v>4644612.3066999996</v>
      </c>
      <c r="T42" s="259">
        <v>52926.755500000007</v>
      </c>
      <c r="U42" s="259">
        <v>1041255.20965</v>
      </c>
      <c r="V42" s="259">
        <v>146736.72814999998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937</v>
      </c>
      <c r="F43" s="141"/>
      <c r="G43" s="142" t="s">
        <v>490</v>
      </c>
      <c r="H43" s="515"/>
      <c r="I43" s="515"/>
      <c r="J43" s="515"/>
      <c r="K43" s="515"/>
      <c r="L43" s="276"/>
      <c r="M43" s="259">
        <v>25499</v>
      </c>
      <c r="N43" s="276"/>
      <c r="O43" s="238">
        <v>25499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1772</v>
      </c>
      <c r="D44" s="148"/>
      <c r="E44" s="141" t="s">
        <v>1203</v>
      </c>
      <c r="F44" s="141"/>
      <c r="G44" s="142" t="s">
        <v>490</v>
      </c>
      <c r="H44" s="515"/>
      <c r="I44" s="515"/>
      <c r="J44" s="515"/>
      <c r="K44" s="515"/>
      <c r="L44" s="276"/>
      <c r="M44" s="259">
        <v>48115</v>
      </c>
      <c r="N44" s="276"/>
      <c r="O44" s="238">
        <v>13797</v>
      </c>
      <c r="P44" s="238">
        <v>8499</v>
      </c>
      <c r="Q44" s="238">
        <v>25819</v>
      </c>
      <c r="R44" s="276"/>
      <c r="S44" s="63">
        <v>18057</v>
      </c>
      <c r="T44" s="63">
        <v>199</v>
      </c>
      <c r="U44" s="63">
        <v>6674</v>
      </c>
      <c r="V44" s="63">
        <v>889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551</v>
      </c>
      <c r="G45" s="141" t="s">
        <v>490</v>
      </c>
      <c r="H45" s="1028">
        <v>2630419845</v>
      </c>
      <c r="I45" s="1028">
        <v>2615125864.9680004</v>
      </c>
      <c r="J45" s="1028">
        <v>2630419845</v>
      </c>
      <c r="K45" s="1028">
        <v>2615125864.9680004</v>
      </c>
      <c r="L45" s="1030"/>
      <c r="M45" s="1028">
        <v>31949491</v>
      </c>
      <c r="N45" s="1029"/>
      <c r="O45" s="1028">
        <v>16110241</v>
      </c>
      <c r="P45" s="1028">
        <v>9927900</v>
      </c>
      <c r="Q45" s="1028">
        <v>5911350</v>
      </c>
      <c r="R45" s="276"/>
      <c r="S45" s="259">
        <v>4662669.3066999996</v>
      </c>
      <c r="T45" s="259">
        <v>53125.755500000007</v>
      </c>
      <c r="U45" s="259">
        <v>1047929.20965</v>
      </c>
      <c r="V45" s="259">
        <v>147625.72814999998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2146</v>
      </c>
      <c r="I49" s="948" t="s">
        <v>2146</v>
      </c>
      <c r="J49" s="948" t="s">
        <v>1131</v>
      </c>
      <c r="K49" s="948" t="s">
        <v>1131</v>
      </c>
      <c r="L49" s="242"/>
      <c r="M49" s="946"/>
      <c r="N49" s="141"/>
      <c r="O49" s="274" t="s">
        <v>1018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2144</v>
      </c>
      <c r="I50" s="956" t="s">
        <v>2145</v>
      </c>
      <c r="J50" s="949" t="s">
        <v>1134</v>
      </c>
      <c r="K50" s="949" t="s">
        <v>1432</v>
      </c>
      <c r="L50" s="242"/>
      <c r="M50" s="957" t="s">
        <v>1357</v>
      </c>
      <c r="N50" s="141"/>
      <c r="O50" s="27" t="s">
        <v>1110</v>
      </c>
      <c r="P50" s="27" t="s">
        <v>789</v>
      </c>
      <c r="Q50" s="956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1103</v>
      </c>
      <c r="F53" s="141"/>
      <c r="G53" s="142" t="s">
        <v>490</v>
      </c>
      <c r="H53" s="238">
        <v>5059100</v>
      </c>
      <c r="I53" s="238">
        <v>5059100</v>
      </c>
      <c r="J53" s="238">
        <v>5059100</v>
      </c>
      <c r="K53" s="238">
        <v>5059100</v>
      </c>
      <c r="L53" s="377"/>
      <c r="M53" s="259">
        <v>51906</v>
      </c>
      <c r="N53" s="276"/>
      <c r="O53" s="238">
        <v>30362</v>
      </c>
      <c r="P53" s="238">
        <v>18700</v>
      </c>
      <c r="Q53" s="238">
        <v>2844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976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94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1164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982</v>
      </c>
      <c r="G57" s="142"/>
      <c r="H57" s="238">
        <v>5059100</v>
      </c>
      <c r="I57" s="238">
        <v>5059100</v>
      </c>
      <c r="J57" s="238">
        <v>5059100</v>
      </c>
      <c r="K57" s="238">
        <v>5059100</v>
      </c>
      <c r="L57" s="377"/>
      <c r="M57" s="259">
        <v>51906</v>
      </c>
      <c r="N57" s="276"/>
      <c r="O57" s="238">
        <v>30362</v>
      </c>
      <c r="P57" s="238">
        <v>18700</v>
      </c>
      <c r="Q57" s="238">
        <v>2844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1121</v>
      </c>
      <c r="F59" s="141"/>
      <c r="G59" s="142" t="s">
        <v>490</v>
      </c>
      <c r="H59" s="238">
        <v>6644400</v>
      </c>
      <c r="I59" s="238">
        <v>8946020.1600000001</v>
      </c>
      <c r="J59" s="238">
        <v>6644400</v>
      </c>
      <c r="K59" s="238">
        <v>8946020.1600000001</v>
      </c>
      <c r="L59" s="377"/>
      <c r="M59" s="259">
        <v>123458</v>
      </c>
      <c r="N59" s="276"/>
      <c r="O59" s="238">
        <v>53689</v>
      </c>
      <c r="P59" s="238">
        <v>33069</v>
      </c>
      <c r="Q59" s="238">
        <v>36700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765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1239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907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1240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1194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982</v>
      </c>
      <c r="G66" s="142"/>
      <c r="H66" s="238">
        <v>6644400</v>
      </c>
      <c r="I66" s="238">
        <v>8946020.1600000001</v>
      </c>
      <c r="J66" s="238">
        <v>6644400</v>
      </c>
      <c r="K66" s="238">
        <v>8946020.1600000001</v>
      </c>
      <c r="L66" s="377"/>
      <c r="M66" s="259">
        <v>123458</v>
      </c>
      <c r="N66" s="276"/>
      <c r="O66" s="238">
        <v>53689</v>
      </c>
      <c r="P66" s="238">
        <v>33069</v>
      </c>
      <c r="Q66" s="238">
        <v>36700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1332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975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2166</v>
      </c>
      <c r="D74" s="141"/>
      <c r="E74" s="141" t="s">
        <v>2164</v>
      </c>
      <c r="F74" s="141"/>
      <c r="G74" s="1025"/>
      <c r="H74" s="238">
        <v>117600</v>
      </c>
      <c r="I74" s="238">
        <v>158336.64000000001</v>
      </c>
      <c r="J74" s="238">
        <v>117600</v>
      </c>
      <c r="K74" s="238">
        <v>158336.64000000001</v>
      </c>
      <c r="L74" s="377"/>
      <c r="M74" s="259">
        <v>2868</v>
      </c>
      <c r="N74" s="276"/>
      <c r="O74" s="238">
        <v>950</v>
      </c>
      <c r="P74" s="238">
        <v>585</v>
      </c>
      <c r="Q74" s="238">
        <v>1333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1552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915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1079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178232</v>
      </c>
      <c r="N79" s="276"/>
      <c r="O79" s="1028">
        <v>85001</v>
      </c>
      <c r="P79" s="1028">
        <v>52354</v>
      </c>
      <c r="Q79" s="1028">
        <v>40877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1773</v>
      </c>
      <c r="D81" s="148"/>
      <c r="E81" s="141" t="s">
        <v>1293</v>
      </c>
      <c r="F81" s="141"/>
      <c r="G81" s="142" t="s">
        <v>490</v>
      </c>
      <c r="H81" s="515"/>
      <c r="I81" s="515"/>
      <c r="J81" s="515"/>
      <c r="K81" s="515"/>
      <c r="L81" s="276"/>
      <c r="M81" s="259">
        <v>10212</v>
      </c>
      <c r="N81" s="276"/>
      <c r="O81" s="238">
        <v>4861</v>
      </c>
      <c r="P81" s="238">
        <v>3054</v>
      </c>
      <c r="Q81" s="238">
        <v>2297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551</v>
      </c>
      <c r="G82" s="142"/>
      <c r="H82" s="238">
        <v>11821100</v>
      </c>
      <c r="I82" s="238">
        <v>14163456.800000001</v>
      </c>
      <c r="J82" s="238">
        <v>11821100</v>
      </c>
      <c r="K82" s="238">
        <v>14163456.800000001</v>
      </c>
      <c r="L82" s="377"/>
      <c r="M82" s="259">
        <v>188444</v>
      </c>
      <c r="N82" s="276"/>
      <c r="O82" s="259">
        <v>89862</v>
      </c>
      <c r="P82" s="259">
        <v>55408</v>
      </c>
      <c r="Q82" s="259">
        <v>43174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2239</v>
      </c>
      <c r="B1" s="1000" t="s">
        <v>2163</v>
      </c>
      <c r="C1" s="431" t="s">
        <v>2177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44522.653216550927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2338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8" t="s">
        <v>2151</v>
      </c>
      <c r="O10" s="948" t="s">
        <v>2149</v>
      </c>
      <c r="P10" s="948" t="s">
        <v>2147</v>
      </c>
      <c r="Q10" s="142"/>
      <c r="R10" s="29" t="s">
        <v>1433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1110</v>
      </c>
      <c r="K11" s="27" t="s">
        <v>789</v>
      </c>
      <c r="L11" s="27" t="s">
        <v>989</v>
      </c>
      <c r="M11" s="191"/>
      <c r="N11" s="956" t="s">
        <v>2152</v>
      </c>
      <c r="O11" s="949" t="s">
        <v>2150</v>
      </c>
      <c r="P11" s="956" t="s">
        <v>2148</v>
      </c>
      <c r="Q11" s="191"/>
      <c r="R11" s="27" t="s">
        <v>1110</v>
      </c>
      <c r="S11" s="27" t="s">
        <v>789</v>
      </c>
      <c r="T11" s="27" t="s">
        <v>989</v>
      </c>
      <c r="U11" s="191"/>
      <c r="V11" s="9" t="s">
        <v>709</v>
      </c>
      <c r="W11" s="9" t="s">
        <v>1069</v>
      </c>
      <c r="X11" s="9" t="s">
        <v>1361</v>
      </c>
      <c r="Y11" s="9" t="s">
        <v>1486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1581</v>
      </c>
      <c r="F14" s="359"/>
      <c r="G14" s="141"/>
      <c r="H14" s="142"/>
      <c r="I14" s="142" t="s">
        <v>490</v>
      </c>
      <c r="J14" s="400">
        <v>5509</v>
      </c>
      <c r="K14" s="400">
        <v>3393</v>
      </c>
      <c r="L14" s="400">
        <v>2978</v>
      </c>
      <c r="M14" s="401"/>
      <c r="N14" s="402">
        <v>11880</v>
      </c>
      <c r="O14" s="400"/>
      <c r="P14" s="404">
        <v>11880</v>
      </c>
      <c r="Q14" s="401"/>
      <c r="R14" s="400">
        <v>7393</v>
      </c>
      <c r="S14" s="400">
        <v>3393</v>
      </c>
      <c r="T14" s="400">
        <v>1094</v>
      </c>
      <c r="U14" s="401"/>
      <c r="V14" s="400">
        <v>1094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924</v>
      </c>
      <c r="F15" s="359"/>
      <c r="G15" s="141"/>
      <c r="H15" s="142"/>
      <c r="I15" s="142" t="s">
        <v>490</v>
      </c>
      <c r="J15" s="400">
        <v>3636</v>
      </c>
      <c r="K15" s="400">
        <v>2240</v>
      </c>
      <c r="L15" s="400">
        <v>5625</v>
      </c>
      <c r="M15" s="401"/>
      <c r="N15" s="402">
        <v>11501</v>
      </c>
      <c r="O15" s="400"/>
      <c r="P15" s="404">
        <v>11501</v>
      </c>
      <c r="Q15" s="401"/>
      <c r="R15" s="400">
        <v>9261</v>
      </c>
      <c r="S15" s="400">
        <v>2240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990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1071</v>
      </c>
      <c r="F19" s="359"/>
      <c r="G19" s="141"/>
      <c r="H19" s="142"/>
      <c r="I19" s="142" t="s">
        <v>490</v>
      </c>
      <c r="J19" s="400">
        <v>37294</v>
      </c>
      <c r="K19" s="400">
        <v>22971</v>
      </c>
      <c r="L19" s="400">
        <v>1750</v>
      </c>
      <c r="M19" s="401"/>
      <c r="N19" s="402">
        <v>62015</v>
      </c>
      <c r="O19" s="400"/>
      <c r="P19" s="404">
        <v>62015</v>
      </c>
      <c r="Q19" s="401"/>
      <c r="R19" s="400">
        <v>38853</v>
      </c>
      <c r="S19" s="400">
        <v>22971</v>
      </c>
      <c r="T19" s="400">
        <v>191</v>
      </c>
      <c r="U19" s="401"/>
      <c r="V19" s="400">
        <v>191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1169</v>
      </c>
      <c r="F20" s="359"/>
      <c r="G20" s="141"/>
      <c r="H20" s="142"/>
      <c r="I20" s="142" t="s">
        <v>490</v>
      </c>
      <c r="J20" s="402">
        <v>2400</v>
      </c>
      <c r="K20" s="402">
        <v>1500</v>
      </c>
      <c r="L20" s="402">
        <v>0</v>
      </c>
      <c r="M20" s="401"/>
      <c r="N20" s="402">
        <v>3900</v>
      </c>
      <c r="O20" s="400"/>
      <c r="P20" s="404">
        <v>3900</v>
      </c>
      <c r="Q20" s="401"/>
      <c r="R20" s="400">
        <v>2400</v>
      </c>
      <c r="S20" s="400">
        <v>1500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1457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85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579</v>
      </c>
      <c r="F24" s="899" t="s">
        <v>967</v>
      </c>
      <c r="G24" s="141" t="s">
        <v>713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1006" t="s">
        <v>2123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752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1145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1457</v>
      </c>
      <c r="F29" s="359"/>
      <c r="G29" s="141"/>
      <c r="H29" s="142"/>
      <c r="I29" s="142" t="s">
        <v>490</v>
      </c>
      <c r="J29" s="402">
        <v>2461</v>
      </c>
      <c r="K29" s="402">
        <v>1554</v>
      </c>
      <c r="L29" s="402">
        <v>2297</v>
      </c>
      <c r="M29" s="401"/>
      <c r="N29" s="402">
        <v>6312</v>
      </c>
      <c r="O29" s="400"/>
      <c r="P29" s="404">
        <v>6312</v>
      </c>
      <c r="Q29" s="401"/>
      <c r="R29" s="400">
        <v>4529</v>
      </c>
      <c r="S29" s="400">
        <v>1554</v>
      </c>
      <c r="T29" s="400">
        <v>229</v>
      </c>
      <c r="U29" s="401"/>
      <c r="V29" s="400">
        <v>229</v>
      </c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918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579</v>
      </c>
      <c r="F31" s="899" t="s">
        <v>967</v>
      </c>
      <c r="G31" s="141" t="s">
        <v>713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610</v>
      </c>
      <c r="F32" s="359"/>
      <c r="G32" s="141"/>
      <c r="H32" s="142"/>
      <c r="I32" s="142" t="s">
        <v>490</v>
      </c>
      <c r="J32" s="400">
        <v>38562</v>
      </c>
      <c r="K32" s="400">
        <v>23750</v>
      </c>
      <c r="L32" s="400">
        <v>30524</v>
      </c>
      <c r="M32" s="401"/>
      <c r="N32" s="402">
        <v>92836</v>
      </c>
      <c r="O32" s="400"/>
      <c r="P32" s="404">
        <v>92836</v>
      </c>
      <c r="Q32" s="401"/>
      <c r="R32" s="400">
        <v>69086</v>
      </c>
      <c r="S32" s="400">
        <v>23750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1563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1172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1066</v>
      </c>
      <c r="I35" s="152"/>
      <c r="J35" s="404">
        <v>89862</v>
      </c>
      <c r="K35" s="404">
        <v>55408</v>
      </c>
      <c r="L35" s="404">
        <v>43174</v>
      </c>
      <c r="M35" s="401"/>
      <c r="N35" s="404">
        <v>188444</v>
      </c>
      <c r="O35" s="404">
        <v>0</v>
      </c>
      <c r="P35" s="404">
        <v>188444</v>
      </c>
      <c r="Q35" s="401"/>
      <c r="R35" s="404">
        <v>131522</v>
      </c>
      <c r="S35" s="404">
        <v>55408</v>
      </c>
      <c r="T35" s="404">
        <v>1514</v>
      </c>
      <c r="U35" s="401"/>
      <c r="V35" s="404">
        <v>1514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2240</v>
      </c>
      <c r="B1" s="117"/>
      <c r="C1" s="431" t="s">
        <v>2177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44522.653216550927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2336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1176</v>
      </c>
      <c r="T3" s="1127"/>
    </row>
    <row r="4" spans="1:20" s="106" customFormat="1" ht="15" customHeight="1" x14ac:dyDescent="0.2">
      <c r="A4" s="92"/>
      <c r="B4" s="1110"/>
      <c r="C4" s="1111" t="s">
        <v>2337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1191</v>
      </c>
      <c r="T4" s="1130"/>
    </row>
    <row r="5" spans="1:20" s="106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1182</v>
      </c>
      <c r="H10" s="819" t="s">
        <v>706</v>
      </c>
      <c r="I10" s="819" t="s">
        <v>626</v>
      </c>
      <c r="J10" s="9" t="s">
        <v>825</v>
      </c>
      <c r="K10" s="9" t="s">
        <v>346</v>
      </c>
      <c r="L10" s="9" t="s">
        <v>1214</v>
      </c>
      <c r="M10" s="9" t="s">
        <v>605</v>
      </c>
      <c r="N10" s="9" t="s">
        <v>946</v>
      </c>
      <c r="O10" s="9" t="s">
        <v>826</v>
      </c>
      <c r="P10" s="9" t="s">
        <v>625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3" t="s">
        <v>967</v>
      </c>
      <c r="H13" s="817" t="s">
        <v>967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3" t="s">
        <v>967</v>
      </c>
      <c r="H14" s="817" t="s">
        <v>967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3" t="s">
        <v>967</v>
      </c>
      <c r="H15" s="817" t="s">
        <v>967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3" t="s">
        <v>967</v>
      </c>
      <c r="H16" s="817" t="s">
        <v>967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967</v>
      </c>
      <c r="H17" s="817" t="s">
        <v>967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3" t="s">
        <v>967</v>
      </c>
      <c r="H18" s="817" t="s">
        <v>967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13" t="s">
        <v>967</v>
      </c>
      <c r="H19" s="817" t="s">
        <v>967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967</v>
      </c>
      <c r="H20" s="817" t="s">
        <v>967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967</v>
      </c>
      <c r="H21" s="817" t="s">
        <v>967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967</v>
      </c>
      <c r="H22" s="817" t="s">
        <v>967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13" t="s">
        <v>967</v>
      </c>
      <c r="H23" s="817" t="s">
        <v>967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967</v>
      </c>
      <c r="H24" s="817" t="s">
        <v>967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13" t="s">
        <v>967</v>
      </c>
      <c r="H25" s="817" t="s">
        <v>967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13" t="s">
        <v>967</v>
      </c>
      <c r="H26" s="817" t="s">
        <v>967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13" t="s">
        <v>967</v>
      </c>
      <c r="H27" s="817" t="s">
        <v>967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967</v>
      </c>
      <c r="H28" s="817" t="s">
        <v>967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967</v>
      </c>
      <c r="H29" s="817" t="s">
        <v>967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967</v>
      </c>
      <c r="H30" s="817" t="s">
        <v>967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967</v>
      </c>
      <c r="H31" s="817" t="s">
        <v>967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967</v>
      </c>
      <c r="H32" s="817" t="s">
        <v>967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967</v>
      </c>
      <c r="H33" s="817" t="s">
        <v>967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1858</v>
      </c>
      <c r="D34" s="141"/>
      <c r="E34" s="141"/>
      <c r="F34" s="141"/>
      <c r="G34" s="958" t="s">
        <v>1859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2241</v>
      </c>
      <c r="B1" s="117"/>
      <c r="C1" s="431" t="s">
        <v>2177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44522.653216550927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2336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2337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1640</v>
      </c>
      <c r="T4" s="119"/>
    </row>
    <row r="5" spans="1:20" s="80" customFormat="1" ht="9.6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1096</v>
      </c>
      <c r="J8" s="366" t="s">
        <v>1507</v>
      </c>
      <c r="K8" s="366" t="s">
        <v>1094</v>
      </c>
      <c r="L8" s="366" t="s">
        <v>965</v>
      </c>
      <c r="M8" s="366" t="s">
        <v>1095</v>
      </c>
      <c r="N8" s="366" t="s">
        <v>436</v>
      </c>
      <c r="O8" s="366" t="s">
        <v>1092</v>
      </c>
      <c r="P8" s="367"/>
      <c r="Q8" s="366" t="s">
        <v>960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490</v>
      </c>
      <c r="H12" s="379">
        <v>130159</v>
      </c>
      <c r="I12" s="379"/>
      <c r="J12" s="379">
        <v>22467</v>
      </c>
      <c r="K12" s="379"/>
      <c r="L12" s="379"/>
      <c r="M12" s="379"/>
      <c r="N12" s="379"/>
      <c r="O12" s="380">
        <v>152626</v>
      </c>
      <c r="P12" s="381"/>
      <c r="Q12" s="379"/>
      <c r="R12" s="379"/>
      <c r="S12" s="380">
        <v>152626</v>
      </c>
      <c r="T12" s="119"/>
    </row>
    <row r="13" spans="1:20" s="371" customFormat="1" ht="8.1" customHeight="1" x14ac:dyDescent="0.2">
      <c r="A13" s="370"/>
      <c r="B13" s="359"/>
      <c r="C13" s="432" t="s">
        <v>830</v>
      </c>
      <c r="D13" s="359"/>
      <c r="E13" s="374" t="s">
        <v>1211</v>
      </c>
      <c r="F13" s="359"/>
      <c r="G13" s="360" t="s">
        <v>490</v>
      </c>
      <c r="H13" s="379">
        <v>2033034</v>
      </c>
      <c r="I13" s="379">
        <v>146684</v>
      </c>
      <c r="J13" s="379">
        <v>2159444</v>
      </c>
      <c r="K13" s="379">
        <v>955288</v>
      </c>
      <c r="L13" s="379"/>
      <c r="M13" s="379"/>
      <c r="N13" s="379">
        <v>575163</v>
      </c>
      <c r="O13" s="380">
        <v>5869613</v>
      </c>
      <c r="P13" s="381"/>
      <c r="Q13" s="379"/>
      <c r="R13" s="379"/>
      <c r="S13" s="380">
        <v>5869613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718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982</v>
      </c>
      <c r="G15" s="360"/>
      <c r="H15" s="380">
        <v>2163193</v>
      </c>
      <c r="I15" s="380">
        <v>146684</v>
      </c>
      <c r="J15" s="380">
        <v>2181911</v>
      </c>
      <c r="K15" s="380">
        <v>955288</v>
      </c>
      <c r="L15" s="380">
        <v>0</v>
      </c>
      <c r="M15" s="380">
        <v>0</v>
      </c>
      <c r="N15" s="380">
        <v>575163</v>
      </c>
      <c r="O15" s="380">
        <v>6022239</v>
      </c>
      <c r="P15" s="381"/>
      <c r="Q15" s="380">
        <v>0</v>
      </c>
      <c r="R15" s="380">
        <v>0</v>
      </c>
      <c r="S15" s="380">
        <v>6022239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835</v>
      </c>
      <c r="D18" s="359"/>
      <c r="E18" s="374" t="s">
        <v>1301</v>
      </c>
      <c r="F18" s="359"/>
      <c r="G18" s="360" t="s">
        <v>490</v>
      </c>
      <c r="H18" s="379">
        <v>546576</v>
      </c>
      <c r="I18" s="379">
        <v>64453</v>
      </c>
      <c r="J18" s="379">
        <v>138638</v>
      </c>
      <c r="K18" s="379"/>
      <c r="L18" s="379"/>
      <c r="M18" s="379"/>
      <c r="N18" s="379">
        <v>174168</v>
      </c>
      <c r="O18" s="380">
        <v>923835</v>
      </c>
      <c r="P18" s="381"/>
      <c r="Q18" s="379"/>
      <c r="R18" s="379"/>
      <c r="S18" s="380">
        <v>923835</v>
      </c>
      <c r="T18" s="119"/>
    </row>
    <row r="19" spans="1:20" s="371" customFormat="1" ht="8.1" customHeight="1" x14ac:dyDescent="0.2">
      <c r="A19" s="370"/>
      <c r="B19" s="359"/>
      <c r="C19" s="432" t="s">
        <v>836</v>
      </c>
      <c r="D19" s="359"/>
      <c r="E19" s="374" t="s">
        <v>1369</v>
      </c>
      <c r="F19" s="359"/>
      <c r="G19" s="360" t="s">
        <v>490</v>
      </c>
      <c r="H19" s="379"/>
      <c r="I19" s="379"/>
      <c r="J19" s="379"/>
      <c r="K19" s="379">
        <v>2414066</v>
      </c>
      <c r="L19" s="379"/>
      <c r="M19" s="379"/>
      <c r="N19" s="379"/>
      <c r="O19" s="380">
        <v>2414066</v>
      </c>
      <c r="P19" s="381"/>
      <c r="Q19" s="379"/>
      <c r="R19" s="379"/>
      <c r="S19" s="380">
        <v>2414066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903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837</v>
      </c>
      <c r="D22" s="359"/>
      <c r="E22" s="374" t="s">
        <v>1218</v>
      </c>
      <c r="F22" s="359"/>
      <c r="G22" s="360" t="s">
        <v>490</v>
      </c>
      <c r="H22" s="379"/>
      <c r="I22" s="379"/>
      <c r="J22" s="379"/>
      <c r="K22" s="379"/>
      <c r="L22" s="379"/>
      <c r="M22" s="379">
        <v>149694</v>
      </c>
      <c r="N22" s="379"/>
      <c r="O22" s="380">
        <v>149694</v>
      </c>
      <c r="P22" s="381"/>
      <c r="Q22" s="379"/>
      <c r="R22" s="379"/>
      <c r="S22" s="380">
        <v>149694</v>
      </c>
      <c r="T22" s="119"/>
    </row>
    <row r="23" spans="1:20" s="371" customFormat="1" ht="8.1" customHeight="1" x14ac:dyDescent="0.2">
      <c r="A23" s="370"/>
      <c r="B23" s="359"/>
      <c r="C23" s="432" t="s">
        <v>838</v>
      </c>
      <c r="D23" s="359"/>
      <c r="E23" s="374" t="s">
        <v>802</v>
      </c>
      <c r="F23" s="359"/>
      <c r="G23" s="360" t="s">
        <v>490</v>
      </c>
      <c r="H23" s="379">
        <v>263077</v>
      </c>
      <c r="I23" s="379"/>
      <c r="J23" s="379">
        <v>104531</v>
      </c>
      <c r="K23" s="379">
        <v>17414</v>
      </c>
      <c r="L23" s="379"/>
      <c r="M23" s="379"/>
      <c r="N23" s="379"/>
      <c r="O23" s="380">
        <v>385022</v>
      </c>
      <c r="P23" s="381"/>
      <c r="Q23" s="379"/>
      <c r="R23" s="379"/>
      <c r="S23" s="380">
        <v>385022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490</v>
      </c>
      <c r="H24" s="379">
        <v>469686</v>
      </c>
      <c r="I24" s="379"/>
      <c r="J24" s="379">
        <v>39592</v>
      </c>
      <c r="K24" s="379">
        <v>11667</v>
      </c>
      <c r="L24" s="379"/>
      <c r="M24" s="654"/>
      <c r="N24" s="654"/>
      <c r="O24" s="487">
        <v>520945</v>
      </c>
      <c r="P24" s="488"/>
      <c r="Q24" s="654"/>
      <c r="R24" s="654"/>
      <c r="S24" s="487">
        <v>520945</v>
      </c>
      <c r="T24" s="119"/>
    </row>
    <row r="25" spans="1:20" s="371" customFormat="1" ht="8.1" customHeight="1" x14ac:dyDescent="0.2">
      <c r="A25" s="370"/>
      <c r="B25" s="359"/>
      <c r="C25" s="432" t="s">
        <v>1183</v>
      </c>
      <c r="D25" s="359"/>
      <c r="E25" s="374" t="s">
        <v>1099</v>
      </c>
      <c r="F25" s="359"/>
      <c r="G25" s="360" t="s">
        <v>490</v>
      </c>
      <c r="H25" s="379"/>
      <c r="I25" s="379"/>
      <c r="J25" s="379">
        <v>541520</v>
      </c>
      <c r="K25" s="379"/>
      <c r="L25" s="379"/>
      <c r="M25" s="379"/>
      <c r="N25" s="379"/>
      <c r="O25" s="380">
        <v>541520</v>
      </c>
      <c r="P25" s="381"/>
      <c r="Q25" s="379"/>
      <c r="R25" s="379"/>
      <c r="S25" s="380">
        <v>541520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703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9" t="s">
        <v>967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982</v>
      </c>
      <c r="G28" s="360"/>
      <c r="H28" s="380">
        <v>1279339</v>
      </c>
      <c r="I28" s="380">
        <v>64453</v>
      </c>
      <c r="J28" s="380">
        <v>824281</v>
      </c>
      <c r="K28" s="380">
        <v>2443147</v>
      </c>
      <c r="L28" s="380">
        <v>0</v>
      </c>
      <c r="M28" s="380">
        <v>149694</v>
      </c>
      <c r="N28" s="380">
        <v>174168</v>
      </c>
      <c r="O28" s="380">
        <v>4935082</v>
      </c>
      <c r="P28" s="381"/>
      <c r="Q28" s="380">
        <v>0</v>
      </c>
      <c r="R28" s="380">
        <v>0</v>
      </c>
      <c r="S28" s="380">
        <v>4935082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1178</v>
      </c>
      <c r="D31" s="359"/>
      <c r="E31" s="374" t="s">
        <v>847</v>
      </c>
      <c r="F31" s="359"/>
      <c r="G31" s="536" t="s">
        <v>490</v>
      </c>
      <c r="H31" s="379">
        <v>1632402</v>
      </c>
      <c r="I31" s="379">
        <v>17258</v>
      </c>
      <c r="J31" s="379">
        <v>1068987</v>
      </c>
      <c r="K31" s="379">
        <v>25616</v>
      </c>
      <c r="L31" s="379"/>
      <c r="M31" s="379"/>
      <c r="N31" s="379">
        <v>1412522</v>
      </c>
      <c r="O31" s="380">
        <v>4156785</v>
      </c>
      <c r="P31" s="381"/>
      <c r="Q31" s="379"/>
      <c r="R31" s="379"/>
      <c r="S31" s="380">
        <v>4156785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729</v>
      </c>
      <c r="F32" s="359"/>
      <c r="G32" s="536" t="s">
        <v>490</v>
      </c>
      <c r="H32" s="379">
        <v>1</v>
      </c>
      <c r="I32" s="379"/>
      <c r="J32" s="379"/>
      <c r="K32" s="379"/>
      <c r="L32" s="379"/>
      <c r="M32" s="379"/>
      <c r="N32" s="379"/>
      <c r="O32" s="380">
        <v>1</v>
      </c>
      <c r="P32" s="381"/>
      <c r="Q32" s="379"/>
      <c r="R32" s="379"/>
      <c r="S32" s="380">
        <v>1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1104</v>
      </c>
      <c r="F33" s="359"/>
      <c r="G33" s="536" t="s">
        <v>490</v>
      </c>
      <c r="H33" s="379">
        <v>1</v>
      </c>
      <c r="I33" s="379"/>
      <c r="J33" s="379"/>
      <c r="K33" s="379"/>
      <c r="L33" s="379"/>
      <c r="M33" s="379"/>
      <c r="N33" s="379"/>
      <c r="O33" s="380">
        <v>1</v>
      </c>
      <c r="P33" s="381"/>
      <c r="Q33" s="379"/>
      <c r="R33" s="379"/>
      <c r="S33" s="380">
        <v>1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365</v>
      </c>
      <c r="F34" s="359"/>
      <c r="G34" s="536" t="s">
        <v>490</v>
      </c>
      <c r="H34" s="379">
        <v>1</v>
      </c>
      <c r="I34" s="379"/>
      <c r="J34" s="379"/>
      <c r="K34" s="379"/>
      <c r="L34" s="379"/>
      <c r="M34" s="379"/>
      <c r="N34" s="379"/>
      <c r="O34" s="380">
        <v>1</v>
      </c>
      <c r="P34" s="381"/>
      <c r="Q34" s="379"/>
      <c r="R34" s="379"/>
      <c r="S34" s="380">
        <v>1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1279</v>
      </c>
      <c r="F35" s="359"/>
      <c r="G35" s="536" t="s">
        <v>490</v>
      </c>
      <c r="H35" s="379">
        <v>176954</v>
      </c>
      <c r="I35" s="379">
        <v>1028</v>
      </c>
      <c r="J35" s="379">
        <v>233504</v>
      </c>
      <c r="K35" s="379">
        <v>2234</v>
      </c>
      <c r="L35" s="379"/>
      <c r="M35" s="379"/>
      <c r="N35" s="379"/>
      <c r="O35" s="380">
        <v>413720</v>
      </c>
      <c r="P35" s="381"/>
      <c r="Q35" s="379"/>
      <c r="R35" s="379"/>
      <c r="S35" s="380">
        <v>413720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1073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1549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1250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885</v>
      </c>
      <c r="F40" s="359"/>
      <c r="G40" s="360" t="s">
        <v>490</v>
      </c>
      <c r="H40" s="379"/>
      <c r="I40" s="379"/>
      <c r="J40" s="379">
        <v>30318</v>
      </c>
      <c r="K40" s="379"/>
      <c r="L40" s="379"/>
      <c r="M40" s="379"/>
      <c r="N40" s="379">
        <v>21174</v>
      </c>
      <c r="O40" s="380">
        <v>51492</v>
      </c>
      <c r="P40" s="381"/>
      <c r="Q40" s="379"/>
      <c r="R40" s="379"/>
      <c r="S40" s="380">
        <v>51492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579</v>
      </c>
      <c r="F42" s="899" t="s">
        <v>967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982</v>
      </c>
      <c r="G43" s="360"/>
      <c r="H43" s="380">
        <v>1809359</v>
      </c>
      <c r="I43" s="380">
        <v>18286</v>
      </c>
      <c r="J43" s="380">
        <v>1332809</v>
      </c>
      <c r="K43" s="380">
        <v>27850</v>
      </c>
      <c r="L43" s="380">
        <v>0</v>
      </c>
      <c r="M43" s="380">
        <v>0</v>
      </c>
      <c r="N43" s="380">
        <v>1433696</v>
      </c>
      <c r="O43" s="380">
        <v>4622000</v>
      </c>
      <c r="P43" s="381"/>
      <c r="Q43" s="380">
        <v>0</v>
      </c>
      <c r="R43" s="380">
        <v>0</v>
      </c>
      <c r="S43" s="380">
        <v>4622000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1630</v>
      </c>
      <c r="F46" s="359"/>
      <c r="G46" s="536" t="s">
        <v>490</v>
      </c>
      <c r="H46" s="379">
        <v>1023098</v>
      </c>
      <c r="I46" s="379"/>
      <c r="J46" s="379">
        <v>1213658</v>
      </c>
      <c r="K46" s="379">
        <v>80288</v>
      </c>
      <c r="L46" s="379"/>
      <c r="M46" s="379"/>
      <c r="N46" s="379">
        <v>645195</v>
      </c>
      <c r="O46" s="380">
        <v>2962239</v>
      </c>
      <c r="P46" s="381"/>
      <c r="Q46" s="379"/>
      <c r="R46" s="379"/>
      <c r="S46" s="380">
        <v>2962239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941</v>
      </c>
      <c r="F47" s="359"/>
      <c r="G47" s="536" t="s">
        <v>490</v>
      </c>
      <c r="H47" s="379">
        <v>1</v>
      </c>
      <c r="I47" s="379"/>
      <c r="J47" s="379"/>
      <c r="K47" s="379"/>
      <c r="L47" s="379"/>
      <c r="M47" s="379"/>
      <c r="N47" s="379">
        <v>323424</v>
      </c>
      <c r="O47" s="380">
        <v>323425</v>
      </c>
      <c r="P47" s="381"/>
      <c r="Q47" s="379"/>
      <c r="R47" s="379"/>
      <c r="S47" s="380">
        <v>323425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877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1385</v>
      </c>
      <c r="F50" s="359"/>
      <c r="G50" s="536" t="s">
        <v>490</v>
      </c>
      <c r="H50" s="379">
        <v>1</v>
      </c>
      <c r="I50" s="379">
        <v>178279</v>
      </c>
      <c r="J50" s="379"/>
      <c r="K50" s="379"/>
      <c r="L50" s="379"/>
      <c r="M50" s="379"/>
      <c r="N50" s="379"/>
      <c r="O50" s="380">
        <v>178280</v>
      </c>
      <c r="P50" s="381"/>
      <c r="Q50" s="379"/>
      <c r="R50" s="379"/>
      <c r="S50" s="380">
        <v>178280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1017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944</v>
      </c>
      <c r="F52" s="359"/>
      <c r="G52" s="360" t="s">
        <v>490</v>
      </c>
      <c r="H52" s="379"/>
      <c r="I52" s="379"/>
      <c r="J52" s="379">
        <v>22321</v>
      </c>
      <c r="K52" s="379">
        <v>304139</v>
      </c>
      <c r="L52" s="379"/>
      <c r="M52" s="379"/>
      <c r="N52" s="379"/>
      <c r="O52" s="380">
        <v>326460</v>
      </c>
      <c r="P52" s="381"/>
      <c r="Q52" s="379"/>
      <c r="R52" s="379"/>
      <c r="S52" s="380">
        <v>326460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758</v>
      </c>
      <c r="F53" s="359"/>
      <c r="G53" s="360" t="s">
        <v>490</v>
      </c>
      <c r="H53" s="379">
        <v>153215</v>
      </c>
      <c r="I53" s="379"/>
      <c r="J53" s="379">
        <v>27605</v>
      </c>
      <c r="K53" s="379">
        <v>229735</v>
      </c>
      <c r="L53" s="379"/>
      <c r="M53" s="379"/>
      <c r="N53" s="379"/>
      <c r="O53" s="380">
        <v>410555</v>
      </c>
      <c r="P53" s="381"/>
      <c r="Q53" s="379"/>
      <c r="R53" s="379"/>
      <c r="S53" s="380">
        <v>410555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759</v>
      </c>
      <c r="F54" s="359"/>
      <c r="G54" s="360" t="s">
        <v>490</v>
      </c>
      <c r="H54" s="379"/>
      <c r="I54" s="379"/>
      <c r="J54" s="379">
        <v>503157</v>
      </c>
      <c r="K54" s="379">
        <v>554578</v>
      </c>
      <c r="L54" s="379"/>
      <c r="M54" s="379"/>
      <c r="N54" s="379"/>
      <c r="O54" s="380">
        <v>1057735</v>
      </c>
      <c r="P54" s="381"/>
      <c r="Q54" s="379"/>
      <c r="R54" s="379"/>
      <c r="S54" s="380">
        <v>1057735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579</v>
      </c>
      <c r="F55" s="899" t="s">
        <v>967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982</v>
      </c>
      <c r="G56" s="360"/>
      <c r="H56" s="380">
        <v>1176315</v>
      </c>
      <c r="I56" s="380">
        <v>178279</v>
      </c>
      <c r="J56" s="380">
        <v>1766741</v>
      </c>
      <c r="K56" s="380">
        <v>1168740</v>
      </c>
      <c r="L56" s="380">
        <v>0</v>
      </c>
      <c r="M56" s="380">
        <v>0</v>
      </c>
      <c r="N56" s="380">
        <v>968619</v>
      </c>
      <c r="O56" s="380">
        <v>5258694</v>
      </c>
      <c r="P56" s="381"/>
      <c r="Q56" s="380">
        <v>0</v>
      </c>
      <c r="R56" s="380">
        <v>0</v>
      </c>
      <c r="S56" s="380">
        <v>5258694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1728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1603</v>
      </c>
      <c r="F60" s="359"/>
      <c r="G60" s="360" t="s">
        <v>490</v>
      </c>
      <c r="H60" s="379"/>
      <c r="I60" s="379"/>
      <c r="J60" s="379"/>
      <c r="K60" s="379"/>
      <c r="L60" s="379"/>
      <c r="M60" s="379">
        <v>100000</v>
      </c>
      <c r="N60" s="379"/>
      <c r="O60" s="380">
        <v>100000</v>
      </c>
      <c r="P60" s="381"/>
      <c r="Q60" s="379"/>
      <c r="R60" s="379"/>
      <c r="S60" s="380">
        <v>100000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1174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1571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245</v>
      </c>
      <c r="F63" s="359"/>
      <c r="G63" s="360" t="s">
        <v>490</v>
      </c>
      <c r="H63" s="379">
        <v>8064</v>
      </c>
      <c r="I63" s="379"/>
      <c r="J63" s="379">
        <v>3176</v>
      </c>
      <c r="K63" s="379"/>
      <c r="L63" s="379"/>
      <c r="M63" s="379">
        <v>2860</v>
      </c>
      <c r="N63" s="379"/>
      <c r="O63" s="380">
        <v>14100</v>
      </c>
      <c r="P63" s="381"/>
      <c r="Q63" s="379"/>
      <c r="R63" s="379"/>
      <c r="S63" s="380">
        <v>14100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579</v>
      </c>
      <c r="F64" s="899" t="s">
        <v>967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982</v>
      </c>
      <c r="G65" s="360"/>
      <c r="H65" s="380">
        <v>8064</v>
      </c>
      <c r="I65" s="380">
        <v>0</v>
      </c>
      <c r="J65" s="380">
        <v>3176</v>
      </c>
      <c r="K65" s="380">
        <v>0</v>
      </c>
      <c r="L65" s="380">
        <v>0</v>
      </c>
      <c r="M65" s="380">
        <v>102860</v>
      </c>
      <c r="N65" s="380">
        <v>0</v>
      </c>
      <c r="O65" s="380">
        <v>114100</v>
      </c>
      <c r="P65" s="381"/>
      <c r="Q65" s="380">
        <v>0</v>
      </c>
      <c r="R65" s="380">
        <v>0</v>
      </c>
      <c r="S65" s="380">
        <v>114100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1181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1819</v>
      </c>
      <c r="D70" s="359"/>
      <c r="E70" s="374" t="s">
        <v>1470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579</v>
      </c>
      <c r="F71" s="899" t="s">
        <v>967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1428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579</v>
      </c>
      <c r="F78" s="899" t="s">
        <v>967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579</v>
      </c>
      <c r="F79" s="899" t="s">
        <v>967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982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490</v>
      </c>
      <c r="H84" s="379"/>
      <c r="I84" s="379"/>
      <c r="J84" s="379">
        <v>92894</v>
      </c>
      <c r="K84" s="379"/>
      <c r="L84" s="379"/>
      <c r="M84" s="379"/>
      <c r="N84" s="379"/>
      <c r="O84" s="380">
        <v>92894</v>
      </c>
      <c r="P84" s="381"/>
      <c r="Q84" s="379"/>
      <c r="R84" s="379"/>
      <c r="S84" s="380">
        <v>92894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1448</v>
      </c>
      <c r="F85" s="359"/>
      <c r="G85" s="360" t="s">
        <v>490</v>
      </c>
      <c r="H85" s="379"/>
      <c r="I85" s="379"/>
      <c r="J85" s="379"/>
      <c r="K85" s="379">
        <v>34856</v>
      </c>
      <c r="L85" s="379"/>
      <c r="M85" s="379"/>
      <c r="N85" s="379"/>
      <c r="O85" s="380">
        <v>34856</v>
      </c>
      <c r="P85" s="381"/>
      <c r="Q85" s="379"/>
      <c r="R85" s="379"/>
      <c r="S85" s="380">
        <v>34856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1341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755</v>
      </c>
      <c r="F87" s="359"/>
      <c r="G87" s="360" t="s">
        <v>490</v>
      </c>
      <c r="H87" s="379">
        <v>1476360</v>
      </c>
      <c r="I87" s="379">
        <v>34289</v>
      </c>
      <c r="J87" s="379">
        <v>679739</v>
      </c>
      <c r="K87" s="379"/>
      <c r="L87" s="379"/>
      <c r="M87" s="379">
        <v>830236</v>
      </c>
      <c r="N87" s="379">
        <v>117396</v>
      </c>
      <c r="O87" s="380">
        <v>3138020</v>
      </c>
      <c r="P87" s="381"/>
      <c r="Q87" s="379"/>
      <c r="R87" s="379"/>
      <c r="S87" s="380">
        <v>3138020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268</v>
      </c>
      <c r="F88" s="359"/>
      <c r="G88" s="360" t="s">
        <v>490</v>
      </c>
      <c r="H88" s="379">
        <v>490629</v>
      </c>
      <c r="I88" s="379">
        <v>13998</v>
      </c>
      <c r="J88" s="379">
        <v>69746</v>
      </c>
      <c r="K88" s="379">
        <v>1516</v>
      </c>
      <c r="L88" s="379"/>
      <c r="M88" s="379"/>
      <c r="N88" s="379">
        <v>28569</v>
      </c>
      <c r="O88" s="380">
        <v>604458</v>
      </c>
      <c r="P88" s="381"/>
      <c r="Q88" s="379"/>
      <c r="R88" s="379"/>
      <c r="S88" s="380">
        <v>604458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981</v>
      </c>
      <c r="F90" s="359"/>
      <c r="G90" s="360" t="s">
        <v>490</v>
      </c>
      <c r="H90" s="379">
        <v>13980</v>
      </c>
      <c r="I90" s="379"/>
      <c r="J90" s="379">
        <v>114</v>
      </c>
      <c r="K90" s="379"/>
      <c r="L90" s="379"/>
      <c r="M90" s="379"/>
      <c r="N90" s="379"/>
      <c r="O90" s="380">
        <v>14094</v>
      </c>
      <c r="P90" s="381"/>
      <c r="Q90" s="379"/>
      <c r="R90" s="379"/>
      <c r="S90" s="380">
        <v>14094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579</v>
      </c>
      <c r="F91" s="899" t="s">
        <v>967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982</v>
      </c>
      <c r="G92" s="360"/>
      <c r="H92" s="380">
        <v>1980969</v>
      </c>
      <c r="I92" s="380">
        <v>48287</v>
      </c>
      <c r="J92" s="380">
        <v>842493</v>
      </c>
      <c r="K92" s="380">
        <v>36372</v>
      </c>
      <c r="L92" s="380">
        <v>0</v>
      </c>
      <c r="M92" s="380">
        <v>830236</v>
      </c>
      <c r="N92" s="380">
        <v>145965</v>
      </c>
      <c r="O92" s="380">
        <v>3884322</v>
      </c>
      <c r="P92" s="381"/>
      <c r="Q92" s="380">
        <v>0</v>
      </c>
      <c r="R92" s="380">
        <v>0</v>
      </c>
      <c r="S92" s="380">
        <v>3884322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1125</v>
      </c>
      <c r="F95" s="359"/>
      <c r="G95" s="360" t="s">
        <v>490</v>
      </c>
      <c r="H95" s="379">
        <v>490784</v>
      </c>
      <c r="I95" s="379"/>
      <c r="J95" s="379">
        <v>74996</v>
      </c>
      <c r="K95" s="379">
        <v>58568</v>
      </c>
      <c r="L95" s="379"/>
      <c r="M95" s="379"/>
      <c r="N95" s="379"/>
      <c r="O95" s="380">
        <v>624348</v>
      </c>
      <c r="P95" s="381"/>
      <c r="Q95" s="379"/>
      <c r="R95" s="379"/>
      <c r="S95" s="380">
        <v>624348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1382</v>
      </c>
      <c r="F96" s="359"/>
      <c r="G96" s="360" t="s">
        <v>490</v>
      </c>
      <c r="H96" s="379">
        <v>196703</v>
      </c>
      <c r="I96" s="379"/>
      <c r="J96" s="379">
        <v>73685</v>
      </c>
      <c r="K96" s="379">
        <v>3540</v>
      </c>
      <c r="L96" s="379"/>
      <c r="M96" s="379"/>
      <c r="N96" s="379">
        <v>7627</v>
      </c>
      <c r="O96" s="380">
        <v>281555</v>
      </c>
      <c r="P96" s="381"/>
      <c r="Q96" s="379"/>
      <c r="R96" s="379"/>
      <c r="S96" s="380">
        <v>281555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303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1748</v>
      </c>
      <c r="F98" s="359"/>
      <c r="G98" s="360" t="s">
        <v>490</v>
      </c>
      <c r="H98" s="379">
        <v>5598</v>
      </c>
      <c r="I98" s="379"/>
      <c r="J98" s="379">
        <v>175</v>
      </c>
      <c r="K98" s="379"/>
      <c r="L98" s="379"/>
      <c r="M98" s="379"/>
      <c r="N98" s="379"/>
      <c r="O98" s="380">
        <v>5773</v>
      </c>
      <c r="P98" s="381"/>
      <c r="Q98" s="379"/>
      <c r="R98" s="379"/>
      <c r="S98" s="380">
        <v>5773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388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579</v>
      </c>
      <c r="F100" s="899" t="s">
        <v>967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982</v>
      </c>
      <c r="G101" s="360" t="s">
        <v>490</v>
      </c>
      <c r="H101" s="380">
        <v>693085</v>
      </c>
      <c r="I101" s="380">
        <v>0</v>
      </c>
      <c r="J101" s="380">
        <v>148856</v>
      </c>
      <c r="K101" s="380">
        <v>62108</v>
      </c>
      <c r="L101" s="380">
        <v>0</v>
      </c>
      <c r="M101" s="380">
        <v>0</v>
      </c>
      <c r="N101" s="380">
        <v>7627</v>
      </c>
      <c r="O101" s="380">
        <v>911676</v>
      </c>
      <c r="P101" s="381"/>
      <c r="Q101" s="380">
        <v>0</v>
      </c>
      <c r="R101" s="380">
        <v>0</v>
      </c>
      <c r="S101" s="380">
        <v>911676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579</v>
      </c>
      <c r="F103" s="899" t="s">
        <v>967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1066</v>
      </c>
      <c r="G106" s="375"/>
      <c r="H106" s="385">
        <v>9110324</v>
      </c>
      <c r="I106" s="385">
        <v>455989</v>
      </c>
      <c r="J106" s="385">
        <v>7100267</v>
      </c>
      <c r="K106" s="385">
        <v>4693505</v>
      </c>
      <c r="L106" s="385">
        <v>0</v>
      </c>
      <c r="M106" s="385">
        <v>1082790</v>
      </c>
      <c r="N106" s="385">
        <v>3305238</v>
      </c>
      <c r="O106" s="385">
        <v>25748113</v>
      </c>
      <c r="P106" s="381"/>
      <c r="Q106" s="385">
        <v>0</v>
      </c>
      <c r="R106" s="385">
        <v>0</v>
      </c>
      <c r="S106" s="385">
        <v>25748113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2242</v>
      </c>
      <c r="B1" s="117"/>
      <c r="C1" s="431" t="s">
        <v>2177</v>
      </c>
      <c r="D1" s="117"/>
      <c r="E1" s="92"/>
      <c r="F1" s="119"/>
      <c r="G1" s="119"/>
      <c r="H1" s="119"/>
      <c r="I1" s="439">
        <v>44522.653216550927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2336</v>
      </c>
      <c r="D3" s="1124"/>
      <c r="E3" s="1123"/>
      <c r="F3" s="1125"/>
      <c r="G3" s="1126"/>
      <c r="H3" s="1127"/>
      <c r="I3" s="1109" t="s">
        <v>704</v>
      </c>
      <c r="J3" s="1136"/>
      <c r="K3" s="91"/>
    </row>
    <row r="4" spans="1:11" s="80" customFormat="1" ht="15" customHeight="1" x14ac:dyDescent="0.2">
      <c r="A4" s="92"/>
      <c r="B4" s="1121"/>
      <c r="C4" s="1111" t="s">
        <v>2337</v>
      </c>
      <c r="D4" s="1112"/>
      <c r="E4" s="1113"/>
      <c r="F4" s="1130"/>
      <c r="G4" s="1130"/>
      <c r="H4" s="1128"/>
      <c r="I4" s="1115" t="s">
        <v>1057</v>
      </c>
      <c r="J4" s="1136"/>
      <c r="K4" s="81"/>
    </row>
    <row r="5" spans="1:11" s="80" customFormat="1" ht="11.1" customHeight="1" x14ac:dyDescent="0.2">
      <c r="A5" s="92"/>
      <c r="B5" s="1121"/>
      <c r="C5" s="1116" t="s">
        <v>2338</v>
      </c>
      <c r="D5" s="1113"/>
      <c r="E5" s="1113"/>
      <c r="F5" s="1131"/>
      <c r="G5" s="1131"/>
      <c r="H5" s="1128"/>
      <c r="I5" s="1117" t="s">
        <v>2339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732</v>
      </c>
      <c r="F11" s="147"/>
      <c r="G11" s="109"/>
      <c r="H11" s="485" t="s">
        <v>967</v>
      </c>
      <c r="I11" s="63">
        <v>6439371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1481</v>
      </c>
      <c r="F12" s="147"/>
      <c r="G12" s="109"/>
      <c r="H12" s="485" t="s">
        <v>967</v>
      </c>
      <c r="I12" s="63">
        <v>2670953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1056</v>
      </c>
      <c r="F13" s="147"/>
      <c r="G13" s="109"/>
      <c r="H13" s="485" t="s">
        <v>967</v>
      </c>
      <c r="I13" s="238">
        <v>9110324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373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1807</v>
      </c>
      <c r="D15" s="141"/>
      <c r="E15" s="218" t="s">
        <v>607</v>
      </c>
      <c r="F15" s="147"/>
      <c r="G15" s="109"/>
      <c r="H15" s="485" t="s">
        <v>967</v>
      </c>
      <c r="I15" s="238">
        <v>9110324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1715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1223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742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1105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1536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1062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1390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917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744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579</v>
      </c>
      <c r="F36" s="807" t="s">
        <v>967</v>
      </c>
      <c r="G36" s="461" t="s">
        <v>309</v>
      </c>
      <c r="H36" s="459" t="s">
        <v>490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579</v>
      </c>
      <c r="F37" s="807" t="s">
        <v>967</v>
      </c>
      <c r="G37" s="461" t="s">
        <v>309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579</v>
      </c>
      <c r="F38" s="808" t="s">
        <v>967</v>
      </c>
      <c r="G38" s="109" t="s">
        <v>309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579</v>
      </c>
      <c r="F39" s="808" t="s">
        <v>967</v>
      </c>
      <c r="G39" s="109" t="s">
        <v>309</v>
      </c>
      <c r="H39" s="141" t="s">
        <v>490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2186</v>
      </c>
      <c r="D41" s="1058"/>
      <c r="E41" s="1065" t="s">
        <v>2185</v>
      </c>
      <c r="F41" s="1066" t="s">
        <v>967</v>
      </c>
      <c r="G41" s="461" t="s">
        <v>309</v>
      </c>
      <c r="H41" s="459" t="s">
        <v>490</v>
      </c>
      <c r="I41" s="1052"/>
      <c r="J41" s="221"/>
    </row>
    <row r="42" spans="1:10" x14ac:dyDescent="0.2">
      <c r="A42" s="60"/>
      <c r="B42" s="141"/>
      <c r="C42" s="720" t="s">
        <v>2187</v>
      </c>
      <c r="D42" s="1059"/>
      <c r="E42" s="1065" t="s">
        <v>2185</v>
      </c>
      <c r="F42" s="1066" t="s">
        <v>967</v>
      </c>
      <c r="G42" s="461" t="s">
        <v>309</v>
      </c>
      <c r="H42" s="459" t="s">
        <v>490</v>
      </c>
      <c r="I42" s="1052"/>
      <c r="J42" s="221"/>
    </row>
    <row r="43" spans="1:10" ht="12.75" customHeight="1" x14ac:dyDescent="0.2">
      <c r="A43" s="60"/>
      <c r="B43" s="141"/>
      <c r="C43" s="720" t="s">
        <v>2188</v>
      </c>
      <c r="D43" s="1059"/>
      <c r="E43" s="1065" t="s">
        <v>2185</v>
      </c>
      <c r="F43" s="1066" t="s">
        <v>967</v>
      </c>
      <c r="G43" s="461" t="s">
        <v>309</v>
      </c>
      <c r="H43" s="459" t="s">
        <v>490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2280</v>
      </c>
      <c r="D45" s="1074"/>
      <c r="E45" s="1233" t="s">
        <v>2281</v>
      </c>
      <c r="F45" s="1216"/>
      <c r="G45" s="1075"/>
      <c r="H45" s="1234" t="s">
        <v>967</v>
      </c>
      <c r="I45" s="1077">
        <v>540286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2282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2283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2243</v>
      </c>
      <c r="B1" s="117"/>
      <c r="C1" s="431" t="s">
        <v>2177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44522.653216550927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2336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1663</v>
      </c>
      <c r="D9" s="615"/>
      <c r="E9" s="615"/>
      <c r="F9" s="615"/>
      <c r="G9" s="359"/>
      <c r="H9" s="360"/>
      <c r="I9" s="361"/>
      <c r="J9" s="361"/>
      <c r="K9" s="965" t="s">
        <v>1661</v>
      </c>
      <c r="L9" s="967"/>
      <c r="M9" s="967"/>
      <c r="N9" s="967"/>
      <c r="O9" s="964"/>
      <c r="P9" s="359"/>
      <c r="Q9" s="963" t="s">
        <v>1662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2343</v>
      </c>
      <c r="J10" s="553"/>
      <c r="K10" s="366" t="s">
        <v>2344</v>
      </c>
      <c r="L10" s="366" t="s">
        <v>1666</v>
      </c>
      <c r="M10" s="366" t="s">
        <v>1667</v>
      </c>
      <c r="N10" s="366" t="s">
        <v>1660</v>
      </c>
      <c r="O10" s="366" t="s">
        <v>2345</v>
      </c>
      <c r="P10" s="367"/>
      <c r="Q10" s="366" t="s">
        <v>2346</v>
      </c>
      <c r="R10" s="366" t="s">
        <v>1594</v>
      </c>
      <c r="S10" s="366" t="s">
        <v>1595</v>
      </c>
      <c r="T10" s="366" t="s">
        <v>2347</v>
      </c>
      <c r="U10" s="359"/>
      <c r="V10" s="366" t="s">
        <v>2348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1452</v>
      </c>
      <c r="F13" s="375"/>
      <c r="G13" s="375"/>
      <c r="H13" s="558" t="s">
        <v>967</v>
      </c>
      <c r="I13" s="876">
        <v>20250632</v>
      </c>
      <c r="J13" s="556"/>
      <c r="K13" s="876">
        <v>25989149</v>
      </c>
      <c r="L13" s="379">
        <v>11533</v>
      </c>
      <c r="M13" s="379"/>
      <c r="N13" s="379"/>
      <c r="O13" s="380">
        <v>26000682</v>
      </c>
      <c r="P13" s="381"/>
      <c r="Q13" s="876">
        <v>5738517</v>
      </c>
      <c r="R13" s="379">
        <v>574971</v>
      </c>
      <c r="S13" s="379"/>
      <c r="T13" s="380">
        <v>6313488</v>
      </c>
      <c r="U13" s="359"/>
      <c r="V13" s="380">
        <v>19687194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835</v>
      </c>
      <c r="D15" s="359"/>
      <c r="E15" s="374" t="s">
        <v>1301</v>
      </c>
      <c r="F15" s="359"/>
      <c r="G15" s="359"/>
      <c r="H15" s="360" t="s">
        <v>490</v>
      </c>
      <c r="I15" s="876">
        <v>3654084</v>
      </c>
      <c r="J15" s="554"/>
      <c r="K15" s="876">
        <v>5117970</v>
      </c>
      <c r="L15" s="379">
        <v>516971</v>
      </c>
      <c r="M15" s="379"/>
      <c r="N15" s="379"/>
      <c r="O15" s="380">
        <v>5634941</v>
      </c>
      <c r="P15" s="381"/>
      <c r="Q15" s="876">
        <v>1463886</v>
      </c>
      <c r="R15" s="379">
        <v>130997</v>
      </c>
      <c r="S15" s="379"/>
      <c r="T15" s="380">
        <v>1594883</v>
      </c>
      <c r="U15" s="359"/>
      <c r="V15" s="380">
        <v>4040058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836</v>
      </c>
      <c r="D16" s="359"/>
      <c r="E16" s="374" t="s">
        <v>1369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903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837</v>
      </c>
      <c r="D19" s="359"/>
      <c r="E19" s="374" t="s">
        <v>1218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838</v>
      </c>
      <c r="D20" s="359"/>
      <c r="E20" s="374" t="s">
        <v>802</v>
      </c>
      <c r="F20" s="359"/>
      <c r="G20" s="359"/>
      <c r="H20" s="360" t="s">
        <v>490</v>
      </c>
      <c r="I20" s="876">
        <v>6150</v>
      </c>
      <c r="J20" s="554"/>
      <c r="K20" s="876">
        <v>89014</v>
      </c>
      <c r="L20" s="379"/>
      <c r="M20" s="379"/>
      <c r="N20" s="379"/>
      <c r="O20" s="380">
        <v>89014</v>
      </c>
      <c r="P20" s="381"/>
      <c r="Q20" s="876">
        <v>82864</v>
      </c>
      <c r="R20" s="379">
        <v>6150</v>
      </c>
      <c r="S20" s="379"/>
      <c r="T20" s="380">
        <v>89014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967</v>
      </c>
      <c r="I21" s="877">
        <v>91584</v>
      </c>
      <c r="J21" s="653"/>
      <c r="K21" s="877">
        <v>178527</v>
      </c>
      <c r="L21" s="654"/>
      <c r="M21" s="654"/>
      <c r="N21" s="654"/>
      <c r="O21" s="487">
        <v>178527</v>
      </c>
      <c r="P21" s="488"/>
      <c r="Q21" s="877">
        <v>86943</v>
      </c>
      <c r="R21" s="654">
        <v>12760</v>
      </c>
      <c r="S21" s="654"/>
      <c r="T21" s="487">
        <v>99703</v>
      </c>
      <c r="U21" s="468"/>
      <c r="V21" s="487">
        <v>78824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1183</v>
      </c>
      <c r="D22" s="359"/>
      <c r="E22" s="374" t="s">
        <v>1099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703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9" t="s">
        <v>967</v>
      </c>
      <c r="G24" s="359" t="s">
        <v>1584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982</v>
      </c>
      <c r="H25" s="360"/>
      <c r="I25" s="380">
        <v>3751818</v>
      </c>
      <c r="J25" s="556"/>
      <c r="K25" s="380">
        <v>5385511</v>
      </c>
      <c r="L25" s="380">
        <v>516971</v>
      </c>
      <c r="M25" s="380">
        <v>0</v>
      </c>
      <c r="N25" s="380">
        <v>0</v>
      </c>
      <c r="O25" s="380">
        <v>5902482</v>
      </c>
      <c r="P25" s="381"/>
      <c r="Q25" s="380">
        <v>1633693</v>
      </c>
      <c r="R25" s="380">
        <v>149907</v>
      </c>
      <c r="S25" s="380">
        <v>0</v>
      </c>
      <c r="T25" s="380">
        <v>1783600</v>
      </c>
      <c r="U25" s="359"/>
      <c r="V25" s="380">
        <v>4118882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1178</v>
      </c>
      <c r="D27" s="359"/>
      <c r="E27" s="374" t="s">
        <v>847</v>
      </c>
      <c r="F27" s="359"/>
      <c r="G27" s="522"/>
      <c r="H27" s="536" t="s">
        <v>490</v>
      </c>
      <c r="I27" s="876">
        <v>11338595</v>
      </c>
      <c r="J27" s="556"/>
      <c r="K27" s="876">
        <v>22380961</v>
      </c>
      <c r="L27" s="379">
        <v>2228167</v>
      </c>
      <c r="M27" s="379"/>
      <c r="N27" s="379"/>
      <c r="O27" s="380">
        <v>24609128</v>
      </c>
      <c r="P27" s="381"/>
      <c r="Q27" s="876">
        <v>11042366</v>
      </c>
      <c r="R27" s="379">
        <v>670531</v>
      </c>
      <c r="S27" s="379"/>
      <c r="T27" s="380">
        <v>11712897</v>
      </c>
      <c r="U27" s="359"/>
      <c r="V27" s="380">
        <v>12896231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1345</v>
      </c>
      <c r="D28" s="359"/>
      <c r="E28" s="374" t="s">
        <v>729</v>
      </c>
      <c r="F28" s="359"/>
      <c r="G28" s="522"/>
      <c r="H28" s="536" t="s">
        <v>490</v>
      </c>
      <c r="I28" s="876">
        <v>9153266</v>
      </c>
      <c r="J28" s="554"/>
      <c r="K28" s="876">
        <v>11826611</v>
      </c>
      <c r="L28" s="379"/>
      <c r="M28" s="379"/>
      <c r="N28" s="379"/>
      <c r="O28" s="380">
        <v>11826611</v>
      </c>
      <c r="P28" s="381"/>
      <c r="Q28" s="876">
        <v>2673345</v>
      </c>
      <c r="R28" s="379">
        <v>175142</v>
      </c>
      <c r="S28" s="379"/>
      <c r="T28" s="380">
        <v>2848487</v>
      </c>
      <c r="U28" s="359"/>
      <c r="V28" s="380">
        <v>8978124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1346</v>
      </c>
      <c r="D29" s="359"/>
      <c r="E29" s="374" t="s">
        <v>1104</v>
      </c>
      <c r="F29" s="359"/>
      <c r="G29" s="522"/>
      <c r="H29" s="536" t="s">
        <v>490</v>
      </c>
      <c r="I29" s="876">
        <v>1255704</v>
      </c>
      <c r="J29" s="554"/>
      <c r="K29" s="876">
        <v>1689347</v>
      </c>
      <c r="L29" s="379">
        <v>21437</v>
      </c>
      <c r="M29" s="379"/>
      <c r="N29" s="379"/>
      <c r="O29" s="380">
        <v>1710784</v>
      </c>
      <c r="P29" s="381"/>
      <c r="Q29" s="876">
        <v>433643</v>
      </c>
      <c r="R29" s="379">
        <v>30787</v>
      </c>
      <c r="S29" s="379"/>
      <c r="T29" s="380">
        <v>464430</v>
      </c>
      <c r="U29" s="359"/>
      <c r="V29" s="380">
        <v>1246354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365</v>
      </c>
      <c r="F30" s="359"/>
      <c r="G30" s="522"/>
      <c r="H30" s="536" t="s">
        <v>490</v>
      </c>
      <c r="I30" s="876">
        <v>3982806</v>
      </c>
      <c r="J30" s="554"/>
      <c r="K30" s="876">
        <v>7074058</v>
      </c>
      <c r="L30" s="379"/>
      <c r="M30" s="379"/>
      <c r="N30" s="379"/>
      <c r="O30" s="380">
        <v>7074058</v>
      </c>
      <c r="P30" s="381"/>
      <c r="Q30" s="876">
        <v>3091252</v>
      </c>
      <c r="R30" s="379">
        <v>262973</v>
      </c>
      <c r="S30" s="379"/>
      <c r="T30" s="380">
        <v>3354225</v>
      </c>
      <c r="U30" s="359"/>
      <c r="V30" s="380">
        <v>3719833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1347</v>
      </c>
      <c r="D31" s="359"/>
      <c r="E31" s="374" t="s">
        <v>1279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1348</v>
      </c>
      <c r="D32" s="359"/>
      <c r="E32" s="374" t="s">
        <v>1073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1549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1250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885</v>
      </c>
      <c r="F36" s="359"/>
      <c r="G36" s="359"/>
      <c r="H36" s="360" t="s">
        <v>490</v>
      </c>
      <c r="I36" s="876">
        <v>431815</v>
      </c>
      <c r="J36" s="554"/>
      <c r="K36" s="876">
        <v>592630</v>
      </c>
      <c r="L36" s="379"/>
      <c r="M36" s="379"/>
      <c r="N36" s="379"/>
      <c r="O36" s="380">
        <v>592630</v>
      </c>
      <c r="P36" s="381"/>
      <c r="Q36" s="876">
        <v>160815</v>
      </c>
      <c r="R36" s="379">
        <v>20630</v>
      </c>
      <c r="S36" s="379"/>
      <c r="T36" s="380">
        <v>181445</v>
      </c>
      <c r="U36" s="359"/>
      <c r="V36" s="380">
        <v>411185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205</v>
      </c>
      <c r="F37" s="359"/>
      <c r="G37" s="359"/>
      <c r="H37" s="360" t="s">
        <v>490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579</v>
      </c>
      <c r="F38" s="899" t="s">
        <v>967</v>
      </c>
      <c r="G38" s="359" t="s">
        <v>1584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982</v>
      </c>
      <c r="H39" s="360"/>
      <c r="I39" s="380">
        <v>26162186</v>
      </c>
      <c r="J39" s="556"/>
      <c r="K39" s="380">
        <v>43563607</v>
      </c>
      <c r="L39" s="380">
        <v>2249604</v>
      </c>
      <c r="M39" s="380">
        <v>0</v>
      </c>
      <c r="N39" s="380">
        <v>0</v>
      </c>
      <c r="O39" s="380">
        <v>45813211</v>
      </c>
      <c r="P39" s="381"/>
      <c r="Q39" s="380">
        <v>17401421</v>
      </c>
      <c r="R39" s="380">
        <v>1160063</v>
      </c>
      <c r="S39" s="380">
        <v>0</v>
      </c>
      <c r="T39" s="380">
        <v>18561484</v>
      </c>
      <c r="U39" s="359"/>
      <c r="V39" s="380">
        <v>27251727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1630</v>
      </c>
      <c r="F41" s="359"/>
      <c r="G41" s="522"/>
      <c r="H41" s="536" t="s">
        <v>490</v>
      </c>
      <c r="I41" s="876">
        <v>7599584</v>
      </c>
      <c r="J41" s="554"/>
      <c r="K41" s="876">
        <v>9852341</v>
      </c>
      <c r="L41" s="379">
        <v>1963191</v>
      </c>
      <c r="M41" s="379"/>
      <c r="N41" s="379"/>
      <c r="O41" s="380">
        <v>11815532</v>
      </c>
      <c r="P41" s="381"/>
      <c r="Q41" s="876">
        <v>2252757</v>
      </c>
      <c r="R41" s="379">
        <v>156220</v>
      </c>
      <c r="S41" s="379"/>
      <c r="T41" s="380">
        <v>2408977</v>
      </c>
      <c r="U41" s="359"/>
      <c r="V41" s="380">
        <v>9406555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941</v>
      </c>
      <c r="F42" s="359"/>
      <c r="G42" s="522"/>
      <c r="H42" s="536" t="s">
        <v>490</v>
      </c>
      <c r="I42" s="876">
        <v>12111116</v>
      </c>
      <c r="J42" s="554"/>
      <c r="K42" s="876">
        <v>19979450</v>
      </c>
      <c r="L42" s="379"/>
      <c r="M42" s="379"/>
      <c r="N42" s="379"/>
      <c r="O42" s="380">
        <v>19979450</v>
      </c>
      <c r="P42" s="381"/>
      <c r="Q42" s="876">
        <v>7868334</v>
      </c>
      <c r="R42" s="379">
        <v>91510</v>
      </c>
      <c r="S42" s="379"/>
      <c r="T42" s="380">
        <v>7959844</v>
      </c>
      <c r="U42" s="359"/>
      <c r="V42" s="380">
        <v>12019606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490</v>
      </c>
      <c r="I43" s="876">
        <v>2513401</v>
      </c>
      <c r="J43" s="554"/>
      <c r="K43" s="876">
        <v>4523955</v>
      </c>
      <c r="L43" s="379"/>
      <c r="M43" s="379"/>
      <c r="N43" s="379"/>
      <c r="O43" s="380">
        <v>4523955</v>
      </c>
      <c r="P43" s="381"/>
      <c r="Q43" s="876">
        <v>2010554</v>
      </c>
      <c r="R43" s="379">
        <v>592408</v>
      </c>
      <c r="S43" s="379"/>
      <c r="T43" s="380">
        <v>2602962</v>
      </c>
      <c r="U43" s="359"/>
      <c r="V43" s="380">
        <v>1920993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877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1385</v>
      </c>
      <c r="F45" s="359"/>
      <c r="G45" s="522"/>
      <c r="H45" s="536" t="s">
        <v>490</v>
      </c>
      <c r="I45" s="876">
        <v>4325921</v>
      </c>
      <c r="J45" s="554"/>
      <c r="K45" s="876">
        <v>4632601</v>
      </c>
      <c r="L45" s="379"/>
      <c r="M45" s="379"/>
      <c r="N45" s="379"/>
      <c r="O45" s="380">
        <v>4632601</v>
      </c>
      <c r="P45" s="381"/>
      <c r="Q45" s="876">
        <v>306680</v>
      </c>
      <c r="R45" s="379">
        <v>47309</v>
      </c>
      <c r="S45" s="379"/>
      <c r="T45" s="380">
        <v>353989</v>
      </c>
      <c r="U45" s="359"/>
      <c r="V45" s="380">
        <v>4278612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1017</v>
      </c>
      <c r="F46" s="359"/>
      <c r="G46" s="522"/>
      <c r="H46" s="536" t="s">
        <v>490</v>
      </c>
      <c r="I46" s="876">
        <v>6010063</v>
      </c>
      <c r="J46" s="554"/>
      <c r="K46" s="876">
        <v>7794860</v>
      </c>
      <c r="L46" s="379"/>
      <c r="M46" s="379"/>
      <c r="N46" s="379"/>
      <c r="O46" s="380">
        <v>7794860</v>
      </c>
      <c r="P46" s="381"/>
      <c r="Q46" s="876">
        <v>1784797</v>
      </c>
      <c r="R46" s="379">
        <v>159704</v>
      </c>
      <c r="S46" s="379"/>
      <c r="T46" s="380">
        <v>1944501</v>
      </c>
      <c r="U46" s="359"/>
      <c r="V46" s="380">
        <v>5850359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944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758</v>
      </c>
      <c r="F48" s="359"/>
      <c r="G48" s="359"/>
      <c r="H48" s="360" t="s">
        <v>490</v>
      </c>
      <c r="I48" s="876">
        <v>12190</v>
      </c>
      <c r="J48" s="554"/>
      <c r="K48" s="876">
        <v>30472</v>
      </c>
      <c r="L48" s="379"/>
      <c r="M48" s="379"/>
      <c r="N48" s="379"/>
      <c r="O48" s="380">
        <v>30472</v>
      </c>
      <c r="P48" s="381"/>
      <c r="Q48" s="876">
        <v>18282</v>
      </c>
      <c r="R48" s="379">
        <v>3047</v>
      </c>
      <c r="S48" s="379"/>
      <c r="T48" s="380">
        <v>21329</v>
      </c>
      <c r="U48" s="359"/>
      <c r="V48" s="380">
        <v>9143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759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579</v>
      </c>
      <c r="F50" s="899" t="s">
        <v>967</v>
      </c>
      <c r="G50" s="359" t="s">
        <v>1584</v>
      </c>
      <c r="H50" s="360" t="s">
        <v>490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982</v>
      </c>
      <c r="H51" s="360"/>
      <c r="I51" s="380">
        <v>32572275</v>
      </c>
      <c r="J51" s="556"/>
      <c r="K51" s="380">
        <v>46813679</v>
      </c>
      <c r="L51" s="380">
        <v>1963191</v>
      </c>
      <c r="M51" s="380">
        <v>0</v>
      </c>
      <c r="N51" s="380">
        <v>0</v>
      </c>
      <c r="O51" s="380">
        <v>48776870</v>
      </c>
      <c r="P51" s="381"/>
      <c r="Q51" s="380">
        <v>14241404</v>
      </c>
      <c r="R51" s="380">
        <v>1050198</v>
      </c>
      <c r="S51" s="380">
        <v>0</v>
      </c>
      <c r="T51" s="380">
        <v>15291602</v>
      </c>
      <c r="U51" s="359"/>
      <c r="V51" s="380">
        <v>33485268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1728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1603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1174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1571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245</v>
      </c>
      <c r="F57" s="359"/>
      <c r="G57" s="359"/>
      <c r="H57" s="360" t="s">
        <v>490</v>
      </c>
      <c r="I57" s="876">
        <v>0</v>
      </c>
      <c r="J57" s="554"/>
      <c r="K57" s="876">
        <v>6806</v>
      </c>
      <c r="L57" s="379"/>
      <c r="M57" s="379"/>
      <c r="N57" s="379"/>
      <c r="O57" s="380">
        <v>6806</v>
      </c>
      <c r="P57" s="381"/>
      <c r="Q57" s="876">
        <v>6806</v>
      </c>
      <c r="R57" s="379"/>
      <c r="S57" s="379"/>
      <c r="T57" s="380">
        <v>6806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579</v>
      </c>
      <c r="F58" s="899" t="s">
        <v>967</v>
      </c>
      <c r="G58" s="359" t="s">
        <v>1584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982</v>
      </c>
      <c r="H59" s="360"/>
      <c r="I59" s="380">
        <v>0</v>
      </c>
      <c r="J59" s="556"/>
      <c r="K59" s="380">
        <v>6806</v>
      </c>
      <c r="L59" s="380">
        <v>0</v>
      </c>
      <c r="M59" s="380">
        <v>0</v>
      </c>
      <c r="N59" s="380">
        <v>0</v>
      </c>
      <c r="O59" s="380">
        <v>6806</v>
      </c>
      <c r="P59" s="381"/>
      <c r="Q59" s="380">
        <v>6806</v>
      </c>
      <c r="R59" s="380">
        <v>0</v>
      </c>
      <c r="S59" s="380">
        <v>0</v>
      </c>
      <c r="T59" s="380">
        <v>6806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1181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1819</v>
      </c>
      <c r="D63" s="359"/>
      <c r="E63" s="374" t="s">
        <v>1470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579</v>
      </c>
      <c r="F64" s="899" t="s">
        <v>967</v>
      </c>
      <c r="G64" s="359" t="s">
        <v>1584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1428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527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579</v>
      </c>
      <c r="F71" s="899" t="s">
        <v>967</v>
      </c>
      <c r="G71" s="522" t="s">
        <v>1584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579</v>
      </c>
      <c r="F72" s="899" t="s">
        <v>967</v>
      </c>
      <c r="G72" s="522" t="s">
        <v>1584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982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490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1448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1341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755</v>
      </c>
      <c r="F79" s="359"/>
      <c r="G79" s="468"/>
      <c r="H79" s="360" t="s">
        <v>490</v>
      </c>
      <c r="I79" s="876">
        <v>3203778</v>
      </c>
      <c r="J79" s="554"/>
      <c r="K79" s="876">
        <v>4892904</v>
      </c>
      <c r="L79" s="379">
        <v>614565</v>
      </c>
      <c r="M79" s="379"/>
      <c r="N79" s="379"/>
      <c r="O79" s="380">
        <v>5507469</v>
      </c>
      <c r="P79" s="381"/>
      <c r="Q79" s="876">
        <v>1689126</v>
      </c>
      <c r="R79" s="379">
        <v>250991</v>
      </c>
      <c r="S79" s="379"/>
      <c r="T79" s="380">
        <v>1940117</v>
      </c>
      <c r="U79" s="375"/>
      <c r="V79" s="380">
        <v>3567352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268</v>
      </c>
      <c r="F80" s="359"/>
      <c r="G80" s="359"/>
      <c r="H80" s="360" t="s">
        <v>490</v>
      </c>
      <c r="I80" s="876">
        <v>4262534</v>
      </c>
      <c r="J80" s="554"/>
      <c r="K80" s="876">
        <v>5252796</v>
      </c>
      <c r="L80" s="379"/>
      <c r="M80" s="379"/>
      <c r="N80" s="379"/>
      <c r="O80" s="380">
        <v>5252796</v>
      </c>
      <c r="P80" s="381"/>
      <c r="Q80" s="876">
        <v>990262</v>
      </c>
      <c r="R80" s="379">
        <v>114399</v>
      </c>
      <c r="S80" s="379"/>
      <c r="T80" s="380">
        <v>1104661</v>
      </c>
      <c r="U80" s="375"/>
      <c r="V80" s="380">
        <v>4148135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981</v>
      </c>
      <c r="F82" s="359"/>
      <c r="G82" s="359"/>
      <c r="H82" s="360" t="s">
        <v>490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579</v>
      </c>
      <c r="F83" s="899" t="s">
        <v>967</v>
      </c>
      <c r="G83" s="359" t="s">
        <v>1584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982</v>
      </c>
      <c r="H84" s="360"/>
      <c r="I84" s="380">
        <v>7466312</v>
      </c>
      <c r="J84" s="556"/>
      <c r="K84" s="380">
        <v>10145700</v>
      </c>
      <c r="L84" s="380">
        <v>614565</v>
      </c>
      <c r="M84" s="380">
        <v>0</v>
      </c>
      <c r="N84" s="380">
        <v>0</v>
      </c>
      <c r="O84" s="380">
        <v>10760265</v>
      </c>
      <c r="P84" s="381"/>
      <c r="Q84" s="380">
        <v>2679388</v>
      </c>
      <c r="R84" s="380">
        <v>365390</v>
      </c>
      <c r="S84" s="380">
        <v>0</v>
      </c>
      <c r="T84" s="380">
        <v>3044778</v>
      </c>
      <c r="U84" s="375"/>
      <c r="V84" s="380">
        <v>7715487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1125</v>
      </c>
      <c r="F88" s="359"/>
      <c r="G88" s="359"/>
      <c r="H88" s="360" t="s">
        <v>490</v>
      </c>
      <c r="I88" s="876">
        <v>66857</v>
      </c>
      <c r="J88" s="554"/>
      <c r="K88" s="876">
        <v>74613</v>
      </c>
      <c r="L88" s="379">
        <v>9937</v>
      </c>
      <c r="M88" s="379"/>
      <c r="N88" s="379"/>
      <c r="O88" s="380">
        <v>84550</v>
      </c>
      <c r="P88" s="381"/>
      <c r="Q88" s="876">
        <v>7756</v>
      </c>
      <c r="R88" s="379">
        <v>4709</v>
      </c>
      <c r="S88" s="379"/>
      <c r="T88" s="380">
        <v>12465</v>
      </c>
      <c r="U88" s="554"/>
      <c r="V88" s="380">
        <v>72085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1382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303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1748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388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579</v>
      </c>
      <c r="F93" s="899" t="s">
        <v>967</v>
      </c>
      <c r="G93" s="359" t="s">
        <v>1584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982</v>
      </c>
      <c r="H94" s="360" t="s">
        <v>490</v>
      </c>
      <c r="I94" s="380">
        <v>66857</v>
      </c>
      <c r="J94" s="556"/>
      <c r="K94" s="380">
        <v>74613</v>
      </c>
      <c r="L94" s="380">
        <v>9937</v>
      </c>
      <c r="M94" s="380">
        <v>0</v>
      </c>
      <c r="N94" s="380">
        <v>0</v>
      </c>
      <c r="O94" s="380">
        <v>84550</v>
      </c>
      <c r="P94" s="381"/>
      <c r="Q94" s="380">
        <v>7756</v>
      </c>
      <c r="R94" s="380">
        <v>4709</v>
      </c>
      <c r="S94" s="380">
        <v>0</v>
      </c>
      <c r="T94" s="380">
        <v>12465</v>
      </c>
      <c r="U94" s="556"/>
      <c r="V94" s="380">
        <v>72085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579</v>
      </c>
      <c r="F96" s="899" t="s">
        <v>967</v>
      </c>
      <c r="G96" s="359" t="s">
        <v>1584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823</v>
      </c>
      <c r="H98" s="375"/>
      <c r="I98" s="385">
        <v>90270080</v>
      </c>
      <c r="J98" s="556"/>
      <c r="K98" s="385">
        <v>131979065</v>
      </c>
      <c r="L98" s="385">
        <v>5365801</v>
      </c>
      <c r="M98" s="385">
        <v>0</v>
      </c>
      <c r="N98" s="385">
        <v>0</v>
      </c>
      <c r="O98" s="385">
        <v>137344866</v>
      </c>
      <c r="P98" s="381"/>
      <c r="Q98" s="385">
        <v>41708985</v>
      </c>
      <c r="R98" s="385">
        <v>3305238</v>
      </c>
      <c r="S98" s="385">
        <v>0</v>
      </c>
      <c r="T98" s="385">
        <v>45014223</v>
      </c>
      <c r="U98" s="556"/>
      <c r="V98" s="385">
        <v>92330643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2244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44522.653216550927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27"/>
      <c r="K3" s="1109" t="s">
        <v>1142</v>
      </c>
      <c r="L3" s="1127"/>
    </row>
    <row r="4" spans="1:12" s="80" customFormat="1" ht="12" customHeight="1" x14ac:dyDescent="0.2">
      <c r="A4" s="92"/>
      <c r="B4" s="1110"/>
      <c r="C4" s="1111" t="s">
        <v>2337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17" t="s">
        <v>2339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2349</v>
      </c>
      <c r="K10" s="9" t="s">
        <v>2350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743</v>
      </c>
      <c r="F13" s="141"/>
      <c r="G13" s="109"/>
      <c r="H13" s="109"/>
      <c r="I13" s="141" t="s">
        <v>490</v>
      </c>
      <c r="J13" s="880">
        <v>2235734</v>
      </c>
      <c r="K13" s="63">
        <v>2235734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318</v>
      </c>
      <c r="F14" s="141"/>
      <c r="G14" s="109"/>
      <c r="H14" s="109"/>
      <c r="I14" s="141" t="s">
        <v>490</v>
      </c>
      <c r="J14" s="880">
        <v>2627482</v>
      </c>
      <c r="K14" s="63">
        <v>2509716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1202</v>
      </c>
      <c r="F15" s="141"/>
      <c r="G15" s="109"/>
      <c r="H15" s="109"/>
      <c r="I15" s="141" t="s">
        <v>490</v>
      </c>
      <c r="J15" s="880">
        <v>40901688</v>
      </c>
      <c r="K15" s="63">
        <v>40902765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1733</v>
      </c>
      <c r="F16" s="141"/>
      <c r="G16" s="109"/>
      <c r="H16" s="109"/>
      <c r="I16" s="141" t="s">
        <v>490</v>
      </c>
      <c r="J16" s="880">
        <v>1679243</v>
      </c>
      <c r="K16" s="63">
        <v>2691411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818</v>
      </c>
      <c r="F17" s="141"/>
      <c r="G17" s="109"/>
      <c r="H17" s="109"/>
      <c r="I17" s="141" t="s">
        <v>490</v>
      </c>
      <c r="J17" s="880">
        <v>2830464</v>
      </c>
      <c r="K17" s="63">
        <v>3493592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8" t="s">
        <v>967</v>
      </c>
      <c r="G18" s="109" t="s">
        <v>309</v>
      </c>
      <c r="H18" s="109"/>
      <c r="I18" s="141" t="s">
        <v>490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579</v>
      </c>
      <c r="F19" s="808" t="s">
        <v>967</v>
      </c>
      <c r="G19" s="109" t="s">
        <v>309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819</v>
      </c>
      <c r="I20" s="141" t="s">
        <v>490</v>
      </c>
      <c r="J20" s="238">
        <v>50274611</v>
      </c>
      <c r="K20" s="238">
        <v>51833218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2349</v>
      </c>
      <c r="K23" s="916" t="s">
        <v>2350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8" t="s">
        <v>967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1202</v>
      </c>
      <c r="F28" s="141"/>
      <c r="G28" s="109"/>
      <c r="H28" s="109"/>
      <c r="I28" s="141" t="s">
        <v>490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1733</v>
      </c>
      <c r="F29" s="141"/>
      <c r="G29" s="109"/>
      <c r="H29" s="109"/>
      <c r="I29" s="141" t="s">
        <v>490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818</v>
      </c>
      <c r="F30" s="141"/>
      <c r="G30" s="109"/>
      <c r="H30" s="109"/>
      <c r="I30" s="141" t="s">
        <v>490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821</v>
      </c>
      <c r="F31" s="141"/>
      <c r="G31" s="109"/>
      <c r="H31" s="109"/>
      <c r="I31" s="141" t="s">
        <v>490</v>
      </c>
      <c r="J31" s="880">
        <v>39995469</v>
      </c>
      <c r="K31" s="63">
        <v>40497425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579</v>
      </c>
      <c r="F32" s="808" t="s">
        <v>967</v>
      </c>
      <c r="G32" s="109" t="s">
        <v>309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579</v>
      </c>
      <c r="F33" s="808" t="s">
        <v>967</v>
      </c>
      <c r="G33" s="109" t="s">
        <v>309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822</v>
      </c>
      <c r="I34" s="141" t="s">
        <v>490</v>
      </c>
      <c r="J34" s="238">
        <v>39995469</v>
      </c>
      <c r="K34" s="238">
        <v>40497425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823</v>
      </c>
      <c r="I36" s="141"/>
      <c r="J36" s="238">
        <v>90270080</v>
      </c>
      <c r="K36" s="238">
        <v>92330643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1698</v>
      </c>
      <c r="I38" s="141" t="s">
        <v>490</v>
      </c>
      <c r="J38" s="238">
        <v>1340465</v>
      </c>
      <c r="K38" s="238">
        <v>1072367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91610545</v>
      </c>
      <c r="K40" s="238">
        <v>93403010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2245</v>
      </c>
      <c r="B1" s="117"/>
      <c r="C1" s="431" t="s">
        <v>2177</v>
      </c>
      <c r="D1" s="117"/>
      <c r="E1" s="92"/>
      <c r="F1" s="92"/>
      <c r="G1" s="119"/>
      <c r="H1" s="92"/>
      <c r="I1" s="119"/>
      <c r="J1" s="119"/>
      <c r="K1" s="119"/>
      <c r="L1" s="439">
        <v>44522.653216550927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27"/>
      <c r="K3" s="1127"/>
      <c r="L3" s="1109" t="s">
        <v>1142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2337</v>
      </c>
      <c r="D4" s="1112"/>
      <c r="E4" s="1113"/>
      <c r="F4" s="1173"/>
      <c r="G4" s="1131"/>
      <c r="H4" s="1131"/>
      <c r="I4" s="1128"/>
      <c r="J4" s="1128"/>
      <c r="K4" s="1128"/>
      <c r="L4" s="1170" t="s">
        <v>1763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1"/>
      <c r="I5" s="1128"/>
      <c r="J5" s="1128"/>
      <c r="K5" s="1128"/>
      <c r="L5" s="1117" t="s">
        <v>2339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1663</v>
      </c>
      <c r="D8" s="615"/>
      <c r="E8" s="615"/>
      <c r="F8" s="615"/>
      <c r="G8" s="359"/>
      <c r="H8" s="360"/>
      <c r="I8" s="963" t="s">
        <v>1661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2351</v>
      </c>
      <c r="J9" s="9" t="s">
        <v>2352</v>
      </c>
      <c r="K9" s="9" t="s">
        <v>446</v>
      </c>
      <c r="L9" s="9" t="s">
        <v>2353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1452</v>
      </c>
      <c r="F12" s="151"/>
      <c r="G12" s="375"/>
      <c r="H12" s="558" t="s">
        <v>967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835</v>
      </c>
      <c r="D14" s="141"/>
      <c r="E14" s="273" t="s">
        <v>1301</v>
      </c>
      <c r="F14" s="141"/>
      <c r="G14" s="359"/>
      <c r="H14" s="360" t="s">
        <v>490</v>
      </c>
      <c r="I14" s="880">
        <v>12126</v>
      </c>
      <c r="J14" s="63"/>
      <c r="K14" s="63">
        <v>12126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836</v>
      </c>
      <c r="D15" s="141"/>
      <c r="E15" s="273" t="s">
        <v>1369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903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837</v>
      </c>
      <c r="D18" s="141"/>
      <c r="E18" s="273" t="s">
        <v>1218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838</v>
      </c>
      <c r="D19" s="141"/>
      <c r="E19" s="273" t="s">
        <v>802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2108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1183</v>
      </c>
      <c r="D21" s="141"/>
      <c r="E21" s="273" t="s">
        <v>1099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703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8" t="s">
        <v>967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982</v>
      </c>
      <c r="I24" s="238">
        <v>12126</v>
      </c>
      <c r="J24" s="238">
        <v>0</v>
      </c>
      <c r="K24" s="238">
        <v>12126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1178</v>
      </c>
      <c r="D26" s="141"/>
      <c r="E26" s="273" t="s">
        <v>847</v>
      </c>
      <c r="F26" s="141"/>
      <c r="G26" s="521"/>
      <c r="H26" s="532" t="s">
        <v>490</v>
      </c>
      <c r="I26" s="880">
        <v>184494</v>
      </c>
      <c r="J26" s="63"/>
      <c r="K26" s="63"/>
      <c r="L26" s="238">
        <v>184494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729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1104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529</v>
      </c>
      <c r="F29" s="141"/>
      <c r="G29" s="521"/>
      <c r="H29" s="532" t="s">
        <v>490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1279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1073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1549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1250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885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205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579</v>
      </c>
      <c r="F37" s="808" t="s">
        <v>967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982</v>
      </c>
      <c r="I38" s="238">
        <v>184494</v>
      </c>
      <c r="J38" s="238">
        <v>0</v>
      </c>
      <c r="K38" s="238">
        <v>0</v>
      </c>
      <c r="L38" s="238">
        <v>184494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1630</v>
      </c>
      <c r="F40" s="141"/>
      <c r="G40" s="521"/>
      <c r="H40" s="532" t="s">
        <v>490</v>
      </c>
      <c r="I40" s="880">
        <v>44766</v>
      </c>
      <c r="J40" s="63"/>
      <c r="K40" s="63"/>
      <c r="L40" s="238">
        <v>44766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941</v>
      </c>
      <c r="F41" s="141"/>
      <c r="G41" s="521"/>
      <c r="H41" s="532" t="s">
        <v>490</v>
      </c>
      <c r="I41" s="880">
        <v>1085647</v>
      </c>
      <c r="J41" s="63"/>
      <c r="K41" s="63">
        <v>242540</v>
      </c>
      <c r="L41" s="238">
        <v>843107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877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1385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1017</v>
      </c>
      <c r="F45" s="141"/>
      <c r="G45" s="521"/>
      <c r="H45" s="532" t="s">
        <v>490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944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758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759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579</v>
      </c>
      <c r="F49" s="808" t="s">
        <v>967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982</v>
      </c>
      <c r="I50" s="238">
        <v>1130413</v>
      </c>
      <c r="J50" s="238">
        <v>0</v>
      </c>
      <c r="K50" s="238">
        <v>242540</v>
      </c>
      <c r="L50" s="238">
        <v>887873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1728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1603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1174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1571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245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579</v>
      </c>
      <c r="F57" s="808" t="s">
        <v>967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1181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1819</v>
      </c>
      <c r="D62" s="141"/>
      <c r="E62" s="273" t="s">
        <v>1470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579</v>
      </c>
      <c r="F63" s="808" t="s">
        <v>967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1428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527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579</v>
      </c>
      <c r="F70" s="808" t="s">
        <v>967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579</v>
      </c>
      <c r="F71" s="808" t="s">
        <v>967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1448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1341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755</v>
      </c>
      <c r="F78" s="141"/>
      <c r="G78" s="445"/>
      <c r="H78" s="147" t="s">
        <v>490</v>
      </c>
      <c r="I78" s="880">
        <v>13432</v>
      </c>
      <c r="J78" s="63"/>
      <c r="K78" s="63">
        <v>13432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268</v>
      </c>
      <c r="F79" s="141"/>
      <c r="G79" s="141"/>
      <c r="H79" s="147" t="s">
        <v>490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981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579</v>
      </c>
      <c r="F82" s="808" t="s">
        <v>967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982</v>
      </c>
      <c r="I83" s="238">
        <v>13432</v>
      </c>
      <c r="J83" s="238">
        <v>0</v>
      </c>
      <c r="K83" s="238">
        <v>13432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1125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1382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303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1748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388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579</v>
      </c>
      <c r="F92" s="808" t="s">
        <v>967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579</v>
      </c>
      <c r="F95" s="808" t="s">
        <v>967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1697</v>
      </c>
      <c r="I97" s="259">
        <v>1340465</v>
      </c>
      <c r="J97" s="259">
        <v>0</v>
      </c>
      <c r="K97" s="259">
        <v>268098</v>
      </c>
      <c r="L97" s="259">
        <v>1072367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2246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44522.653216550927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2337</v>
      </c>
      <c r="D4" s="1124"/>
      <c r="E4" s="1123"/>
      <c r="F4" s="1174"/>
      <c r="G4" s="1174"/>
      <c r="H4" s="1174"/>
      <c r="I4" s="1174"/>
      <c r="J4" s="1170" t="s">
        <v>2153</v>
      </c>
      <c r="K4" s="1127"/>
    </row>
    <row r="5" spans="1:11" s="80" customFormat="1" ht="12" customHeight="1" x14ac:dyDescent="0.2">
      <c r="A5" s="92"/>
      <c r="B5" s="1110"/>
      <c r="C5" s="1116" t="s">
        <v>2338</v>
      </c>
      <c r="D5" s="1112"/>
      <c r="E5" s="1113"/>
      <c r="F5" s="1174"/>
      <c r="G5" s="1174"/>
      <c r="H5" s="1174"/>
      <c r="I5" s="1174"/>
      <c r="J5" s="1170" t="s">
        <v>1596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6386011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-5097701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1919</v>
      </c>
      <c r="F15" s="141"/>
      <c r="G15" s="109"/>
      <c r="H15" s="109"/>
      <c r="I15" s="141" t="s">
        <v>490</v>
      </c>
      <c r="J15" s="238">
        <v>3305238</v>
      </c>
      <c r="K15" s="141"/>
    </row>
    <row r="16" spans="1:11" s="3" customFormat="1" ht="12" customHeight="1" x14ac:dyDescent="0.2">
      <c r="A16" s="138"/>
      <c r="B16" s="141"/>
      <c r="C16" s="113" t="s">
        <v>1826</v>
      </c>
      <c r="D16" s="141"/>
      <c r="E16" s="218" t="s">
        <v>1750</v>
      </c>
      <c r="F16" s="141"/>
      <c r="G16" s="109"/>
      <c r="H16" s="109"/>
      <c r="I16" s="484" t="s">
        <v>967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1350</v>
      </c>
      <c r="D17" s="931"/>
      <c r="E17" s="1007" t="s">
        <v>1755</v>
      </c>
      <c r="F17" s="923"/>
      <c r="G17" s="109"/>
      <c r="H17" s="109"/>
      <c r="I17" s="484" t="s">
        <v>967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2101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1402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579</v>
      </c>
      <c r="F21" s="808" t="s">
        <v>967</v>
      </c>
      <c r="G21" s="486" t="s">
        <v>309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579</v>
      </c>
      <c r="F22" s="807" t="s">
        <v>967</v>
      </c>
      <c r="G22" s="486" t="s">
        <v>309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982</v>
      </c>
      <c r="I23" s="141"/>
      <c r="J23" s="238">
        <v>-1792463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2103</v>
      </c>
      <c r="F25" s="141"/>
      <c r="G25" s="745"/>
      <c r="H25" s="745"/>
      <c r="I25" s="141" t="s">
        <v>490</v>
      </c>
      <c r="J25" s="63">
        <v>-4752</v>
      </c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2102</v>
      </c>
      <c r="F26" s="141"/>
      <c r="G26" s="745"/>
      <c r="H26" s="745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1819</v>
      </c>
      <c r="D27" s="141"/>
      <c r="E27" s="218" t="s">
        <v>579</v>
      </c>
      <c r="F27" s="808" t="s">
        <v>967</v>
      </c>
      <c r="G27" s="486" t="s">
        <v>309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982</v>
      </c>
      <c r="I28" s="141"/>
      <c r="J28" s="238">
        <v>-4752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849</v>
      </c>
      <c r="F30" s="141"/>
      <c r="G30" s="109"/>
      <c r="H30" s="109"/>
      <c r="I30" s="141" t="s">
        <v>490</v>
      </c>
      <c r="J30" s="238">
        <v>4588796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452</v>
      </c>
      <c r="F31" s="141"/>
      <c r="G31" s="109"/>
      <c r="H31" s="109"/>
      <c r="I31" s="141" t="s">
        <v>490</v>
      </c>
      <c r="J31" s="882">
        <v>-3603986</v>
      </c>
      <c r="K31" s="141"/>
    </row>
    <row r="32" spans="1:11" s="894" customFormat="1" ht="12" customHeight="1" x14ac:dyDescent="0.2">
      <c r="A32" s="138"/>
      <c r="B32" s="141"/>
      <c r="C32" s="113" t="s">
        <v>333</v>
      </c>
      <c r="D32" s="141"/>
      <c r="E32" s="218" t="s">
        <v>2198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984810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900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1770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1512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1083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829</v>
      </c>
      <c r="D44" s="141"/>
      <c r="E44" s="218" t="s">
        <v>1289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839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830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790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1852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579</v>
      </c>
      <c r="F50" s="808" t="s">
        <v>967</v>
      </c>
      <c r="G50" s="109" t="s">
        <v>309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579</v>
      </c>
      <c r="F51" s="808" t="s">
        <v>967</v>
      </c>
      <c r="G51" s="109" t="s">
        <v>309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1558</v>
      </c>
      <c r="F54" s="459"/>
      <c r="G54" s="486"/>
      <c r="H54" s="486"/>
      <c r="I54" s="484" t="s">
        <v>967</v>
      </c>
      <c r="J54" s="489">
        <v>1484399</v>
      </c>
      <c r="K54" s="141"/>
    </row>
    <row r="55" spans="1:11" x14ac:dyDescent="0.2">
      <c r="B55" s="141"/>
      <c r="C55" s="458" t="s">
        <v>1112</v>
      </c>
      <c r="D55" s="459"/>
      <c r="E55" s="218" t="s">
        <v>1920</v>
      </c>
      <c r="F55" s="141"/>
      <c r="G55" s="109"/>
      <c r="H55" s="109"/>
      <c r="I55" s="484" t="s">
        <v>967</v>
      </c>
      <c r="J55" s="797">
        <v>728351</v>
      </c>
      <c r="K55" s="141"/>
    </row>
    <row r="56" spans="1:11" ht="12.75" customHeight="1" x14ac:dyDescent="0.2">
      <c r="B56" s="141"/>
      <c r="C56" s="113" t="s">
        <v>835</v>
      </c>
      <c r="D56" s="141"/>
      <c r="E56" s="218" t="s">
        <v>199</v>
      </c>
      <c r="F56" s="141"/>
      <c r="G56" s="109"/>
      <c r="H56" s="109"/>
      <c r="I56" s="141" t="s">
        <v>490</v>
      </c>
      <c r="J56" s="63">
        <v>229469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1921</v>
      </c>
      <c r="F57" s="141"/>
      <c r="G57" s="109"/>
      <c r="H57" s="109"/>
      <c r="I57" s="141" t="s">
        <v>490</v>
      </c>
      <c r="J57" s="238">
        <v>1434264</v>
      </c>
      <c r="K57" s="141"/>
    </row>
    <row r="58" spans="1:11" ht="12.75" customHeight="1" x14ac:dyDescent="0.2">
      <c r="B58" s="141"/>
      <c r="C58" s="113" t="s">
        <v>1790</v>
      </c>
      <c r="D58" s="141"/>
      <c r="E58" s="218" t="s">
        <v>1922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1078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836</v>
      </c>
      <c r="D60" s="141"/>
      <c r="E60" s="218" t="s">
        <v>579</v>
      </c>
      <c r="F60" s="808" t="s">
        <v>967</v>
      </c>
      <c r="G60" s="109" t="s">
        <v>309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1860</v>
      </c>
      <c r="D61" s="708"/>
      <c r="E61" s="218" t="s">
        <v>1909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2077</v>
      </c>
      <c r="D62" s="141"/>
      <c r="E62" s="218" t="s">
        <v>2099</v>
      </c>
      <c r="F62" s="141"/>
      <c r="G62" s="745"/>
      <c r="H62" s="745"/>
      <c r="I62" s="789" t="s">
        <v>967</v>
      </c>
      <c r="J62" s="790"/>
      <c r="K62" s="141"/>
    </row>
    <row r="63" spans="1:11" ht="12.75" customHeight="1" x14ac:dyDescent="0.2">
      <c r="B63" s="141"/>
      <c r="C63" s="113" t="s">
        <v>2078</v>
      </c>
      <c r="D63" s="141"/>
      <c r="E63" s="218" t="s">
        <v>2079</v>
      </c>
      <c r="F63" s="141"/>
      <c r="G63" s="745"/>
      <c r="H63" s="745"/>
      <c r="I63" s="789" t="s">
        <v>967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579</v>
      </c>
      <c r="F64" s="808" t="s">
        <v>967</v>
      </c>
      <c r="G64" s="109" t="s">
        <v>309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579</v>
      </c>
      <c r="F65" s="808" t="s">
        <v>967</v>
      </c>
      <c r="G65" s="109" t="s">
        <v>309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579</v>
      </c>
      <c r="F66" s="808" t="s">
        <v>967</v>
      </c>
      <c r="G66" s="109" t="s">
        <v>309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8" t="s">
        <v>967</v>
      </c>
      <c r="G67" s="109" t="s">
        <v>309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982</v>
      </c>
      <c r="I68" s="141"/>
      <c r="J68" s="726">
        <v>3876483</v>
      </c>
      <c r="K68" s="141"/>
    </row>
    <row r="69" spans="2:11" ht="12.75" customHeight="1" x14ac:dyDescent="0.2">
      <c r="B69" s="141"/>
      <c r="C69" s="154"/>
      <c r="D69" s="141"/>
      <c r="E69" s="217" t="s">
        <v>2104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1923</v>
      </c>
      <c r="F70" s="141"/>
      <c r="G70" s="109"/>
      <c r="H70" s="109"/>
      <c r="I70" s="141" t="s">
        <v>490</v>
      </c>
      <c r="J70" s="719">
        <v>0</v>
      </c>
      <c r="K70" s="141"/>
    </row>
    <row r="71" spans="2:11" ht="12.75" customHeight="1" x14ac:dyDescent="0.2">
      <c r="B71" s="141"/>
      <c r="C71" s="113" t="s">
        <v>837</v>
      </c>
      <c r="D71" s="141"/>
      <c r="E71" s="218" t="s">
        <v>1924</v>
      </c>
      <c r="F71" s="141"/>
      <c r="G71" s="109"/>
      <c r="H71" s="109"/>
      <c r="I71" s="141" t="s">
        <v>490</v>
      </c>
      <c r="J71" s="238">
        <v>367888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1925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838</v>
      </c>
      <c r="D73" s="141"/>
      <c r="E73" s="218" t="s">
        <v>1926</v>
      </c>
      <c r="F73" s="141"/>
      <c r="G73" s="109"/>
      <c r="H73" s="109"/>
      <c r="I73" s="141" t="s">
        <v>490</v>
      </c>
      <c r="J73" s="238">
        <v>853330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1927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982</v>
      </c>
      <c r="I75" s="151"/>
      <c r="J75" s="238">
        <v>1221218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982</v>
      </c>
      <c r="I77" s="151"/>
      <c r="J77" s="238">
        <v>5097701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1185</v>
      </c>
      <c r="D79" s="141"/>
      <c r="E79" s="462" t="s">
        <v>1750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5097701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1189</v>
      </c>
      <c r="D83" s="141"/>
      <c r="E83" s="218" t="s">
        <v>1853</v>
      </c>
      <c r="F83" s="147"/>
      <c r="G83" s="111"/>
      <c r="H83" s="111"/>
      <c r="I83" s="707" t="s">
        <v>967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2247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44522.653216550927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09" t="s">
        <v>860</v>
      </c>
      <c r="K3" s="1127"/>
    </row>
    <row r="4" spans="1:11" s="80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75" t="s">
        <v>1518</v>
      </c>
      <c r="K4" s="1130"/>
    </row>
    <row r="5" spans="1:11" s="80" customFormat="1" ht="11.1" customHeight="1" x14ac:dyDescent="0.2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17" t="s">
        <v>2339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1227</v>
      </c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1519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1520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1574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829</v>
      </c>
      <c r="D16" s="141"/>
      <c r="E16" s="218" t="s">
        <v>1499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830</v>
      </c>
      <c r="D17" s="141"/>
      <c r="E17" s="218" t="s">
        <v>1089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991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579</v>
      </c>
      <c r="F19" s="808" t="s">
        <v>967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835</v>
      </c>
      <c r="D23" s="141"/>
      <c r="E23" s="218" t="s">
        <v>1311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836</v>
      </c>
      <c r="D24" s="141"/>
      <c r="E24" s="218" t="s">
        <v>1312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837</v>
      </c>
      <c r="D25" s="459"/>
      <c r="E25" s="218" t="s">
        <v>1644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838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1183</v>
      </c>
      <c r="D27" s="141"/>
      <c r="E27" s="218" t="s">
        <v>1645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8" t="s">
        <v>967</v>
      </c>
      <c r="G28" s="109" t="s">
        <v>309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982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1012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1185</v>
      </c>
      <c r="D33" s="459"/>
      <c r="E33" s="218" t="s">
        <v>1402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1186</v>
      </c>
      <c r="D34" s="141"/>
      <c r="E34" s="218" t="s">
        <v>1535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1187</v>
      </c>
      <c r="D35" s="141"/>
      <c r="E35" s="218" t="s">
        <v>1755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579</v>
      </c>
      <c r="F36" s="807" t="s">
        <v>967</v>
      </c>
      <c r="G36" s="461" t="s">
        <v>309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1189</v>
      </c>
      <c r="D39" s="459"/>
      <c r="E39" s="218" t="s">
        <v>1577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1578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579</v>
      </c>
      <c r="F41" s="808" t="s">
        <v>967</v>
      </c>
      <c r="G41" s="109" t="s">
        <v>309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1751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1752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1754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1826</v>
      </c>
      <c r="D47" s="141"/>
      <c r="E47" s="218" t="s">
        <v>1753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579</v>
      </c>
      <c r="F48" s="807" t="s">
        <v>967</v>
      </c>
      <c r="G48" s="461" t="s">
        <v>309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579</v>
      </c>
      <c r="F49" s="807" t="s">
        <v>967</v>
      </c>
      <c r="G49" s="461" t="s">
        <v>309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579</v>
      </c>
      <c r="F50" s="807" t="s">
        <v>967</v>
      </c>
      <c r="G50" s="461" t="s">
        <v>309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794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1376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1375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2354</v>
      </c>
      <c r="K58" s="461"/>
    </row>
    <row r="59" spans="2:11" ht="12" customHeight="1" x14ac:dyDescent="0.2">
      <c r="B59" s="141"/>
      <c r="C59" s="113"/>
      <c r="D59" s="141"/>
      <c r="E59" s="217" t="s">
        <v>2080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2081</v>
      </c>
      <c r="F60" s="151"/>
      <c r="G60" s="112"/>
      <c r="H60" s="112"/>
      <c r="I60" s="707" t="s">
        <v>967</v>
      </c>
      <c r="J60" s="790"/>
      <c r="K60" s="461"/>
    </row>
    <row r="61" spans="2:11" ht="12" customHeight="1" x14ac:dyDescent="0.2">
      <c r="B61" s="141"/>
      <c r="C61" s="113" t="s">
        <v>2083</v>
      </c>
      <c r="D61" s="141"/>
      <c r="E61" s="218" t="s">
        <v>2100</v>
      </c>
      <c r="F61" s="151"/>
      <c r="G61" s="112"/>
      <c r="H61" s="112"/>
      <c r="I61" s="707" t="s">
        <v>967</v>
      </c>
      <c r="J61" s="790"/>
      <c r="K61" s="461"/>
    </row>
    <row r="62" spans="2:11" ht="12" customHeight="1" x14ac:dyDescent="0.2">
      <c r="B62" s="141"/>
      <c r="C62" s="113" t="s">
        <v>2084</v>
      </c>
      <c r="D62" s="141"/>
      <c r="E62" s="218" t="s">
        <v>2082</v>
      </c>
      <c r="F62" s="151"/>
      <c r="G62" s="112"/>
      <c r="H62" s="112"/>
      <c r="I62" s="707" t="s">
        <v>967</v>
      </c>
      <c r="J62" s="790"/>
      <c r="K62" s="461"/>
    </row>
    <row r="63" spans="2:11" ht="12" customHeight="1" x14ac:dyDescent="0.2">
      <c r="B63" s="141"/>
      <c r="C63" s="113" t="s">
        <v>2085</v>
      </c>
      <c r="D63" s="141"/>
      <c r="E63" s="218" t="s">
        <v>579</v>
      </c>
      <c r="F63" s="928" t="s">
        <v>967</v>
      </c>
      <c r="G63" s="110" t="s">
        <v>309</v>
      </c>
      <c r="H63" s="110"/>
      <c r="I63" s="707" t="s">
        <v>967</v>
      </c>
      <c r="J63" s="790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1375</v>
      </c>
      <c r="F64" s="151"/>
      <c r="G64" s="112"/>
      <c r="H64" s="112"/>
      <c r="I64" s="707" t="s">
        <v>967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2112</v>
      </c>
      <c r="F67" s="1011"/>
      <c r="G67" s="1012"/>
      <c r="H67" s="1012"/>
      <c r="I67" s="1012"/>
      <c r="J67" s="1016" t="s">
        <v>1101</v>
      </c>
      <c r="K67" s="461"/>
    </row>
    <row r="68" spans="2:11" ht="14.25" customHeight="1" x14ac:dyDescent="0.2">
      <c r="B68" s="141"/>
      <c r="C68" s="922" t="s">
        <v>335</v>
      </c>
      <c r="D68" s="913"/>
      <c r="E68" s="1007" t="s">
        <v>2113</v>
      </c>
      <c r="F68" s="1011"/>
      <c r="G68" s="1012"/>
      <c r="H68" s="1012"/>
      <c r="I68" s="1013" t="s">
        <v>967</v>
      </c>
      <c r="J68" s="1017"/>
      <c r="K68" s="461"/>
    </row>
    <row r="69" spans="2:11" ht="14.25" customHeight="1" x14ac:dyDescent="0.2">
      <c r="B69" s="141"/>
      <c r="C69" s="922" t="s">
        <v>2114</v>
      </c>
      <c r="D69" s="913"/>
      <c r="E69" s="1007" t="s">
        <v>2115</v>
      </c>
      <c r="F69" s="1011"/>
      <c r="G69" s="1012"/>
      <c r="H69" s="1012"/>
      <c r="I69" s="1013" t="s">
        <v>967</v>
      </c>
      <c r="J69" s="1017"/>
      <c r="K69" s="461"/>
    </row>
    <row r="70" spans="2:11" ht="14.25" customHeight="1" x14ac:dyDescent="0.2">
      <c r="B70" s="141"/>
      <c r="C70" s="922" t="s">
        <v>2116</v>
      </c>
      <c r="D70" s="913"/>
      <c r="E70" s="1007" t="s">
        <v>2117</v>
      </c>
      <c r="F70" s="1011"/>
      <c r="G70" s="1012"/>
      <c r="H70" s="1012"/>
      <c r="I70" s="1013" t="s">
        <v>967</v>
      </c>
      <c r="J70" s="1017"/>
      <c r="K70" s="461"/>
    </row>
    <row r="71" spans="2:11" ht="14.25" customHeight="1" x14ac:dyDescent="0.2">
      <c r="B71" s="141"/>
      <c r="C71" s="1008" t="s">
        <v>1040</v>
      </c>
      <c r="D71" s="913"/>
      <c r="E71" s="1009" t="s">
        <v>1375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2248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44522.653216550927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7"/>
      <c r="G3" s="1127"/>
      <c r="H3" s="1127"/>
      <c r="I3" s="1127"/>
      <c r="J3" s="1109" t="s">
        <v>860</v>
      </c>
      <c r="K3" s="1127"/>
    </row>
    <row r="4" spans="1:11" s="80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75" t="s">
        <v>1708</v>
      </c>
      <c r="K4" s="1130"/>
    </row>
    <row r="5" spans="1:11" s="80" customFormat="1" ht="11.1" customHeight="1" x14ac:dyDescent="0.2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17" t="s">
        <v>2339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1106</v>
      </c>
      <c r="F13" s="141"/>
      <c r="G13" s="109"/>
      <c r="H13" s="109"/>
      <c r="I13" s="141" t="s">
        <v>490</v>
      </c>
      <c r="J13" s="238">
        <v>6386011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1139</v>
      </c>
      <c r="F14" s="141"/>
      <c r="G14" s="109"/>
      <c r="H14" s="109"/>
      <c r="I14" s="141" t="s">
        <v>490</v>
      </c>
      <c r="J14" s="63">
        <v>3305238</v>
      </c>
      <c r="K14" s="141"/>
    </row>
    <row r="15" spans="1:11" s="3" customFormat="1" ht="12" customHeight="1" x14ac:dyDescent="0.2">
      <c r="A15" s="138"/>
      <c r="B15" s="141"/>
      <c r="C15" s="113" t="s">
        <v>1756</v>
      </c>
      <c r="D15" s="141"/>
      <c r="E15" s="218" t="s">
        <v>1750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1757</v>
      </c>
      <c r="D16" s="141"/>
      <c r="E16" s="218" t="s">
        <v>1758</v>
      </c>
      <c r="F16" s="141"/>
      <c r="G16" s="109"/>
      <c r="H16" s="109"/>
      <c r="I16" s="484" t="s">
        <v>967</v>
      </c>
      <c r="J16" s="63">
        <v>629452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1138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609</v>
      </c>
      <c r="F18" s="141"/>
      <c r="G18" s="109"/>
      <c r="H18" s="109"/>
      <c r="I18" s="141" t="s">
        <v>490</v>
      </c>
      <c r="J18" s="63">
        <v>2388913</v>
      </c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579</v>
      </c>
      <c r="F19" s="808" t="s">
        <v>967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8" t="s">
        <v>967</v>
      </c>
      <c r="G20" s="109" t="s">
        <v>309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579</v>
      </c>
      <c r="F21" s="808"/>
      <c r="G21" s="109" t="s">
        <v>309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1012</v>
      </c>
      <c r="I22" s="151"/>
      <c r="J22" s="238">
        <v>12709614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1185</v>
      </c>
      <c r="D24" s="459"/>
      <c r="E24" s="218" t="s">
        <v>1402</v>
      </c>
      <c r="F24" s="459"/>
      <c r="G24" s="461"/>
      <c r="H24" s="461"/>
      <c r="I24" s="141" t="s">
        <v>490</v>
      </c>
      <c r="J24" s="63"/>
      <c r="K24" s="472"/>
    </row>
    <row r="25" spans="1:11" x14ac:dyDescent="0.2">
      <c r="B25" s="141"/>
      <c r="C25" s="113" t="s">
        <v>1186</v>
      </c>
      <c r="D25" s="141"/>
      <c r="E25" s="218" t="s">
        <v>1535</v>
      </c>
      <c r="F25" s="151"/>
      <c r="G25" s="112"/>
      <c r="H25" s="112"/>
      <c r="I25" s="141" t="s">
        <v>490</v>
      </c>
      <c r="J25" s="63">
        <v>-5097701</v>
      </c>
      <c r="K25" s="141"/>
    </row>
    <row r="26" spans="1:11" x14ac:dyDescent="0.2">
      <c r="B26" s="141"/>
      <c r="C26" s="113" t="s">
        <v>1187</v>
      </c>
      <c r="D26" s="141"/>
      <c r="E26" s="218" t="s">
        <v>1755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1677</v>
      </c>
      <c r="D27" s="141"/>
      <c r="E27" s="218" t="s">
        <v>579</v>
      </c>
      <c r="F27" s="808" t="s">
        <v>967</v>
      </c>
      <c r="G27" s="109" t="s">
        <v>309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1013</v>
      </c>
      <c r="I28" s="141"/>
      <c r="J28" s="238">
        <v>-5097701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1189</v>
      </c>
      <c r="D30" s="459"/>
      <c r="E30" s="218" t="s">
        <v>1577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1578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579</v>
      </c>
      <c r="F32" s="808" t="s">
        <v>967</v>
      </c>
      <c r="G32" s="109" t="s">
        <v>309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1751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1752</v>
      </c>
      <c r="F36" s="151"/>
      <c r="G36" s="112"/>
      <c r="H36" s="112"/>
      <c r="I36" s="141" t="s">
        <v>490</v>
      </c>
      <c r="J36" s="63">
        <v>-1651598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1826</v>
      </c>
      <c r="D38" s="141"/>
      <c r="E38" s="218" t="s">
        <v>1753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579</v>
      </c>
      <c r="F39" s="808" t="s">
        <v>967</v>
      </c>
      <c r="G39" s="109" t="s">
        <v>309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579</v>
      </c>
      <c r="F40" s="808" t="s">
        <v>967</v>
      </c>
      <c r="G40" s="109" t="s">
        <v>309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579</v>
      </c>
      <c r="F41" s="808" t="s">
        <v>967</v>
      </c>
      <c r="G41" s="109" t="s">
        <v>309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-1651598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794</v>
      </c>
      <c r="F44" s="151"/>
      <c r="G44" s="112"/>
      <c r="H44" s="112"/>
      <c r="I44" s="141" t="s">
        <v>490</v>
      </c>
      <c r="J44" s="238">
        <v>5960315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1376</v>
      </c>
      <c r="F45" s="151"/>
      <c r="G45" s="112"/>
      <c r="H45" s="112"/>
      <c r="I45" s="141" t="s">
        <v>490</v>
      </c>
      <c r="J45" s="882">
        <v>23971778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1375</v>
      </c>
      <c r="F46" s="151"/>
      <c r="G46" s="112"/>
      <c r="H46" s="112"/>
      <c r="I46" s="141" t="s">
        <v>490</v>
      </c>
      <c r="J46" s="238">
        <v>29932093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2354</v>
      </c>
      <c r="K49" s="461"/>
    </row>
    <row r="50" spans="2:11" ht="12" customHeight="1" x14ac:dyDescent="0.2">
      <c r="B50" s="141"/>
      <c r="C50" s="113"/>
      <c r="D50" s="141"/>
      <c r="E50" s="217" t="s">
        <v>2080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2081</v>
      </c>
      <c r="F51" s="147"/>
      <c r="G51" s="781"/>
      <c r="H51" s="781"/>
      <c r="I51" s="782" t="s">
        <v>967</v>
      </c>
      <c r="J51" s="1052">
        <v>29932093</v>
      </c>
      <c r="K51" s="461"/>
    </row>
    <row r="52" spans="2:11" ht="12" customHeight="1" x14ac:dyDescent="0.2">
      <c r="B52" s="141"/>
      <c r="C52" s="113" t="s">
        <v>2083</v>
      </c>
      <c r="D52" s="141"/>
      <c r="E52" s="218" t="s">
        <v>2100</v>
      </c>
      <c r="F52" s="147"/>
      <c r="G52" s="781"/>
      <c r="H52" s="781"/>
      <c r="I52" s="782" t="s">
        <v>967</v>
      </c>
      <c r="J52" s="1052"/>
      <c r="K52" s="461"/>
    </row>
    <row r="53" spans="2:11" ht="12" customHeight="1" x14ac:dyDescent="0.2">
      <c r="B53" s="141"/>
      <c r="C53" s="113" t="s">
        <v>2084</v>
      </c>
      <c r="D53" s="141"/>
      <c r="E53" s="218" t="s">
        <v>2082</v>
      </c>
      <c r="F53" s="147"/>
      <c r="G53" s="781"/>
      <c r="H53" s="781"/>
      <c r="I53" s="782" t="s">
        <v>967</v>
      </c>
      <c r="J53" s="1052"/>
      <c r="K53" s="461"/>
    </row>
    <row r="54" spans="2:11" ht="12" customHeight="1" x14ac:dyDescent="0.2">
      <c r="B54" s="141"/>
      <c r="C54" s="113" t="s">
        <v>2085</v>
      </c>
      <c r="D54" s="141"/>
      <c r="E54" s="218" t="s">
        <v>579</v>
      </c>
      <c r="F54" s="808" t="s">
        <v>967</v>
      </c>
      <c r="G54" s="745" t="s">
        <v>309</v>
      </c>
      <c r="H54" s="745"/>
      <c r="I54" s="782" t="s">
        <v>967</v>
      </c>
      <c r="J54" s="1052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1375</v>
      </c>
      <c r="F55" s="151"/>
      <c r="G55" s="781"/>
      <c r="H55" s="781"/>
      <c r="I55" s="781"/>
      <c r="J55" s="930">
        <v>29932093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2112</v>
      </c>
      <c r="F58" s="1011"/>
      <c r="G58" s="1012"/>
      <c r="H58" s="1012"/>
      <c r="I58" s="921"/>
      <c r="J58" s="1016" t="s">
        <v>1101</v>
      </c>
      <c r="K58" s="461"/>
    </row>
    <row r="59" spans="2:11" ht="12" customHeight="1" x14ac:dyDescent="0.2">
      <c r="B59" s="141"/>
      <c r="C59" s="922" t="s">
        <v>335</v>
      </c>
      <c r="D59" s="923"/>
      <c r="E59" s="1007" t="s">
        <v>2113</v>
      </c>
      <c r="F59" s="1011"/>
      <c r="G59" s="1012"/>
      <c r="H59" s="1012"/>
      <c r="I59" s="926" t="s">
        <v>967</v>
      </c>
      <c r="J59" s="1053">
        <v>29932093</v>
      </c>
      <c r="K59" s="461"/>
    </row>
    <row r="60" spans="2:11" ht="12" customHeight="1" x14ac:dyDescent="0.2">
      <c r="B60" s="141"/>
      <c r="C60" s="922" t="s">
        <v>2114</v>
      </c>
      <c r="D60" s="923"/>
      <c r="E60" s="1007" t="s">
        <v>2115</v>
      </c>
      <c r="F60" s="1011"/>
      <c r="G60" s="1012"/>
      <c r="H60" s="1012"/>
      <c r="I60" s="926" t="s">
        <v>967</v>
      </c>
      <c r="J60" s="1053"/>
      <c r="K60" s="461"/>
    </row>
    <row r="61" spans="2:11" ht="12" customHeight="1" x14ac:dyDescent="0.2">
      <c r="B61" s="141"/>
      <c r="C61" s="922" t="s">
        <v>2116</v>
      </c>
      <c r="D61" s="923"/>
      <c r="E61" s="1007" t="s">
        <v>2117</v>
      </c>
      <c r="F61" s="1011"/>
      <c r="G61" s="1012"/>
      <c r="H61" s="1012"/>
      <c r="I61" s="926" t="s">
        <v>967</v>
      </c>
      <c r="J61" s="1053"/>
      <c r="K61" s="461"/>
    </row>
    <row r="62" spans="2:11" ht="12" customHeight="1" x14ac:dyDescent="0.2">
      <c r="B62" s="141"/>
      <c r="C62" s="1008" t="s">
        <v>1040</v>
      </c>
      <c r="D62" s="923"/>
      <c r="E62" s="1009" t="s">
        <v>1375</v>
      </c>
      <c r="F62" s="1011"/>
      <c r="G62" s="1012"/>
      <c r="H62" s="1012"/>
      <c r="I62" s="921"/>
      <c r="J62" s="1014">
        <v>29932093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2249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44522.653216550927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28"/>
      <c r="L5" s="1117" t="s">
        <v>2339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1271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1495</v>
      </c>
      <c r="F11" s="147"/>
      <c r="G11" s="149"/>
      <c r="H11" s="149"/>
      <c r="I11" s="289" t="s">
        <v>490</v>
      </c>
      <c r="J11" s="883">
        <v>3314364</v>
      </c>
      <c r="K11" s="883">
        <v>2642736</v>
      </c>
      <c r="L11" s="883">
        <v>16399931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832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10">
        <v>302381</v>
      </c>
      <c r="L13" s="710">
        <v>7429689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1876</v>
      </c>
      <c r="F14" s="147"/>
      <c r="G14" s="109"/>
      <c r="H14" s="109"/>
      <c r="I14" s="289" t="s">
        <v>490</v>
      </c>
      <c r="J14" s="515"/>
      <c r="K14" s="63">
        <v>302381</v>
      </c>
      <c r="L14" s="63">
        <v>1692571</v>
      </c>
      <c r="M14" s="296"/>
    </row>
    <row r="15" spans="1:13" s="2" customFormat="1" ht="11.45" customHeight="1" x14ac:dyDescent="0.15">
      <c r="A15" s="60"/>
      <c r="B15" s="141"/>
      <c r="C15" s="113" t="s">
        <v>833</v>
      </c>
      <c r="D15" s="141"/>
      <c r="E15" s="109" t="s">
        <v>1877</v>
      </c>
      <c r="F15" s="147"/>
      <c r="G15" s="109"/>
      <c r="H15" s="109"/>
      <c r="I15" s="289" t="s">
        <v>490</v>
      </c>
      <c r="J15" s="515"/>
      <c r="K15" s="63"/>
      <c r="L15" s="63">
        <v>5737118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1185</v>
      </c>
      <c r="D18" s="141"/>
      <c r="E18" s="218" t="s">
        <v>799</v>
      </c>
      <c r="F18" s="147"/>
      <c r="G18" s="149"/>
      <c r="H18" s="149"/>
      <c r="I18" s="289" t="s">
        <v>490</v>
      </c>
      <c r="J18" s="63">
        <v>4123061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1186</v>
      </c>
      <c r="D19" s="141"/>
      <c r="E19" s="218" t="s">
        <v>1290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1187</v>
      </c>
      <c r="D20" s="721"/>
      <c r="E20" s="722" t="s">
        <v>1928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498</v>
      </c>
      <c r="I21" s="253"/>
      <c r="J21" s="710">
        <v>4123061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1189</v>
      </c>
      <c r="D23" s="141"/>
      <c r="E23" s="150" t="s">
        <v>970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1045</v>
      </c>
      <c r="F25" s="147"/>
      <c r="G25" s="149"/>
      <c r="H25" s="149"/>
      <c r="I25" s="289" t="s">
        <v>490</v>
      </c>
      <c r="J25" s="63">
        <v>26522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1707</v>
      </c>
      <c r="F26" s="147"/>
      <c r="G26" s="149"/>
      <c r="H26" s="149"/>
      <c r="I26" s="289" t="s">
        <v>490</v>
      </c>
      <c r="J26" s="63">
        <v>71035</v>
      </c>
      <c r="K26" s="63">
        <v>38579</v>
      </c>
      <c r="L26" s="63">
        <v>18419</v>
      </c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844</v>
      </c>
      <c r="D28" s="459"/>
      <c r="E28" s="1010" t="s">
        <v>2118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845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499061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1617</v>
      </c>
      <c r="F32" s="900" t="s">
        <v>2309</v>
      </c>
      <c r="G32" s="464" t="s">
        <v>2160</v>
      </c>
      <c r="H32" s="464"/>
      <c r="I32" s="289" t="s">
        <v>490</v>
      </c>
      <c r="J32" s="489">
        <v>299716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1617</v>
      </c>
      <c r="F33" s="901" t="s">
        <v>967</v>
      </c>
      <c r="G33" s="149" t="s">
        <v>2160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1617</v>
      </c>
      <c r="F34" s="900" t="s">
        <v>967</v>
      </c>
      <c r="G34" s="149" t="s">
        <v>2160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1617</v>
      </c>
      <c r="F35" s="900" t="s">
        <v>967</v>
      </c>
      <c r="G35" s="149" t="s">
        <v>2160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777</v>
      </c>
      <c r="I36" s="454"/>
      <c r="J36" s="259">
        <v>5019395</v>
      </c>
      <c r="K36" s="259">
        <v>340960</v>
      </c>
      <c r="L36" s="259">
        <v>7448108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1870</v>
      </c>
      <c r="E38" s="109" t="s">
        <v>1897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1898</v>
      </c>
      <c r="D39" s="141"/>
      <c r="E39" s="150" t="s">
        <v>1901</v>
      </c>
      <c r="F39" s="147"/>
      <c r="G39" s="149"/>
      <c r="H39" s="149"/>
      <c r="I39" s="578" t="s">
        <v>967</v>
      </c>
      <c r="J39" s="63"/>
      <c r="K39" s="63"/>
      <c r="L39" s="63">
        <v>728351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1902</v>
      </c>
      <c r="F40" s="147"/>
      <c r="G40" s="149"/>
      <c r="H40" s="149"/>
      <c r="I40" s="578" t="s">
        <v>967</v>
      </c>
      <c r="J40" s="63">
        <v>342888</v>
      </c>
      <c r="K40" s="63">
        <v>322541</v>
      </c>
      <c r="L40" s="63">
        <v>1660950</v>
      </c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1874</v>
      </c>
      <c r="F41" s="147"/>
      <c r="G41" s="149"/>
      <c r="H41" s="149"/>
      <c r="I41" s="578" t="s">
        <v>967</v>
      </c>
      <c r="J41" s="238">
        <v>1434264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1899</v>
      </c>
      <c r="D42" s="141"/>
      <c r="E42" s="150" t="s">
        <v>1875</v>
      </c>
      <c r="F42" s="147"/>
      <c r="G42" s="149"/>
      <c r="H42" s="149"/>
      <c r="I42" s="578" t="s">
        <v>967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1868</v>
      </c>
      <c r="F43" s="147"/>
      <c r="G43" s="149"/>
      <c r="H43" s="149"/>
      <c r="I43" s="578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1869</v>
      </c>
      <c r="F44" s="147"/>
      <c r="G44" s="149"/>
      <c r="H44" s="149"/>
      <c r="I44" s="578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1863</v>
      </c>
      <c r="F45" s="147"/>
      <c r="G45" s="149"/>
      <c r="H45" s="149"/>
      <c r="I45" s="578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1862</v>
      </c>
      <c r="F46" s="147"/>
      <c r="G46" s="149"/>
      <c r="H46" s="149"/>
      <c r="I46" s="578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1900</v>
      </c>
      <c r="D47" s="141"/>
      <c r="E47" s="150" t="s">
        <v>1861</v>
      </c>
      <c r="F47" s="147"/>
      <c r="G47" s="149"/>
      <c r="H47" s="149"/>
      <c r="I47" s="578" t="s">
        <v>967</v>
      </c>
      <c r="J47" s="63">
        <v>853330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2213</v>
      </c>
      <c r="D48" s="141"/>
      <c r="E48" s="1078" t="s">
        <v>2214</v>
      </c>
      <c r="F48" s="1216"/>
      <c r="G48" s="1217"/>
      <c r="H48" s="1217"/>
      <c r="I48" s="578" t="s">
        <v>967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1873</v>
      </c>
      <c r="D49" s="141"/>
      <c r="E49" s="150" t="s">
        <v>1893</v>
      </c>
      <c r="F49" s="147"/>
      <c r="G49" s="149"/>
      <c r="H49" s="149"/>
      <c r="I49" s="578" t="s">
        <v>967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22</v>
      </c>
      <c r="F50" s="147"/>
      <c r="G50" s="149"/>
      <c r="H50" s="149"/>
      <c r="I50" s="578" t="s">
        <v>967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1871</v>
      </c>
      <c r="F51" s="497"/>
      <c r="G51" s="464"/>
      <c r="H51" s="464"/>
      <c r="I51" s="578" t="s">
        <v>967</v>
      </c>
      <c r="J51" s="710">
        <v>2630482</v>
      </c>
      <c r="K51" s="710">
        <v>322541</v>
      </c>
      <c r="L51" s="710">
        <v>2389301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1713</v>
      </c>
      <c r="F53" s="147"/>
      <c r="G53" s="149"/>
      <c r="H53" s="149"/>
      <c r="I53" s="289"/>
      <c r="J53" s="259">
        <v>5703277</v>
      </c>
      <c r="K53" s="259">
        <v>2661155</v>
      </c>
      <c r="L53" s="259">
        <v>21458738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1271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1823</v>
      </c>
      <c r="F59" s="142"/>
      <c r="G59" s="149"/>
      <c r="H59" s="149"/>
      <c r="I59" s="578" t="s">
        <v>967</v>
      </c>
      <c r="J59" s="515"/>
      <c r="K59" s="67"/>
      <c r="L59" s="67">
        <v>1870000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571</v>
      </c>
      <c r="F60" s="141"/>
      <c r="G60" s="149"/>
      <c r="H60" s="149"/>
      <c r="I60" s="578" t="s">
        <v>967</v>
      </c>
      <c r="J60" s="515"/>
      <c r="K60" s="63"/>
      <c r="L60" s="63">
        <v>437901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2119</v>
      </c>
      <c r="F61" s="141"/>
      <c r="G61" s="149"/>
      <c r="H61" s="149"/>
      <c r="I61" s="578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337</v>
      </c>
      <c r="F62" s="142"/>
      <c r="G62" s="149"/>
      <c r="H62" s="149"/>
      <c r="I62" s="578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1147</v>
      </c>
      <c r="F63" s="142"/>
      <c r="G63" s="153"/>
      <c r="H63" s="153"/>
      <c r="I63" s="578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1173</v>
      </c>
      <c r="F64" s="141"/>
      <c r="G64" s="109"/>
      <c r="H64" s="109"/>
      <c r="I64" s="578" t="s">
        <v>967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708</v>
      </c>
      <c r="F65" s="142"/>
      <c r="G65" s="149"/>
      <c r="H65" s="149"/>
      <c r="I65" s="578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1600</v>
      </c>
      <c r="F66" s="142"/>
      <c r="G66" s="149"/>
      <c r="H66" s="149"/>
      <c r="I66" s="578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1615</v>
      </c>
      <c r="F67" s="142"/>
      <c r="G67" s="149"/>
      <c r="H67" s="149"/>
      <c r="I67" s="578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8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970</v>
      </c>
      <c r="F70" s="142"/>
      <c r="G70" s="149"/>
      <c r="H70" s="149"/>
      <c r="I70" s="578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1537</v>
      </c>
      <c r="F71" s="142"/>
      <c r="G71" s="149"/>
      <c r="H71" s="149"/>
      <c r="I71" s="578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1268</v>
      </c>
      <c r="F72" s="142"/>
      <c r="G72" s="149"/>
      <c r="H72" s="149"/>
      <c r="I72" s="578" t="s">
        <v>967</v>
      </c>
      <c r="J72" s="515"/>
      <c r="K72" s="63"/>
      <c r="L72" s="63">
        <v>55400</v>
      </c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967</v>
      </c>
      <c r="J76" s="515"/>
      <c r="K76" s="63"/>
      <c r="L76" s="63">
        <v>2256210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8" t="s">
        <v>967</v>
      </c>
      <c r="J77" s="515"/>
      <c r="K77" s="63"/>
      <c r="L77" s="63">
        <v>1158896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8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967</v>
      </c>
      <c r="J79" s="515"/>
      <c r="K79" s="63"/>
      <c r="L79" s="63">
        <v>2648271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756</v>
      </c>
      <c r="F80" s="142"/>
      <c r="G80" s="109"/>
      <c r="H80" s="109"/>
      <c r="I80" s="578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8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768</v>
      </c>
      <c r="F82" s="141"/>
      <c r="G82" s="109"/>
      <c r="H82" s="109"/>
      <c r="I82" s="578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854</v>
      </c>
      <c r="F83" s="141"/>
      <c r="G83" s="109"/>
      <c r="H83" s="109"/>
      <c r="I83" s="578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8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8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1643</v>
      </c>
      <c r="F86" s="142"/>
      <c r="G86" s="149"/>
      <c r="H86" s="109"/>
      <c r="I86" s="578" t="s">
        <v>967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8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1776</v>
      </c>
      <c r="F88" s="142"/>
      <c r="G88" s="149"/>
      <c r="H88" s="109"/>
      <c r="I88" s="578" t="s">
        <v>967</v>
      </c>
      <c r="J88" s="515"/>
      <c r="K88" s="63"/>
      <c r="L88" s="63">
        <v>8680821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8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8" t="s">
        <v>967</v>
      </c>
      <c r="J90" s="515"/>
      <c r="K90" s="63"/>
      <c r="L90" s="63">
        <v>913782</v>
      </c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8" t="s">
        <v>967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8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8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8" t="s">
        <v>967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1546</v>
      </c>
      <c r="F97" s="142"/>
      <c r="G97" s="149"/>
      <c r="H97" s="109"/>
      <c r="I97" s="578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1355</v>
      </c>
      <c r="F98" s="466"/>
      <c r="G98" s="461"/>
      <c r="H98" s="446"/>
      <c r="I98" s="578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1774</v>
      </c>
      <c r="D99" s="141"/>
      <c r="E99" s="442" t="s">
        <v>757</v>
      </c>
      <c r="F99" s="142"/>
      <c r="G99" s="109"/>
      <c r="H99" s="109"/>
      <c r="I99" s="578" t="s">
        <v>967</v>
      </c>
      <c r="J99" s="515"/>
      <c r="K99" s="63">
        <v>2661155</v>
      </c>
      <c r="L99" s="63">
        <v>496780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967</v>
      </c>
      <c r="J100" s="515"/>
      <c r="K100" s="63"/>
      <c r="L100" s="63">
        <v>63811</v>
      </c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104</v>
      </c>
      <c r="F101" s="142"/>
      <c r="G101" s="109"/>
      <c r="H101" s="109"/>
      <c r="I101" s="578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774</v>
      </c>
      <c r="F102" s="142"/>
      <c r="G102" s="109"/>
      <c r="H102" s="109"/>
      <c r="I102" s="578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8" t="s">
        <v>967</v>
      </c>
      <c r="J103" s="515"/>
      <c r="K103" s="63"/>
      <c r="L103" s="63">
        <v>79544</v>
      </c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579</v>
      </c>
      <c r="F104" s="808" t="s">
        <v>2310</v>
      </c>
      <c r="G104" s="149" t="s">
        <v>2160</v>
      </c>
      <c r="H104" s="149"/>
      <c r="I104" s="578" t="s">
        <v>967</v>
      </c>
      <c r="J104" s="515"/>
      <c r="K104" s="63"/>
      <c r="L104" s="63">
        <v>2797322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951</v>
      </c>
      <c r="F107" s="147"/>
      <c r="G107" s="149"/>
      <c r="H107" s="149"/>
      <c r="I107" s="289" t="s">
        <v>490</v>
      </c>
      <c r="J107" s="63">
        <v>5226715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852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1045</v>
      </c>
      <c r="F110" s="147"/>
      <c r="G110" s="149"/>
      <c r="H110" s="149"/>
      <c r="I110" s="289" t="s">
        <v>490</v>
      </c>
      <c r="J110" s="63">
        <v>319476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7" t="s">
        <v>2120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1616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1063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143247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1337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579</v>
      </c>
      <c r="F116" s="808" t="s">
        <v>2309</v>
      </c>
      <c r="G116" s="149" t="s">
        <v>2160</v>
      </c>
      <c r="H116" s="149"/>
      <c r="I116" s="289" t="s">
        <v>490</v>
      </c>
      <c r="J116" s="63">
        <v>13839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579</v>
      </c>
      <c r="F117" s="808" t="s">
        <v>967</v>
      </c>
      <c r="G117" s="149" t="s">
        <v>2160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579</v>
      </c>
      <c r="F118" s="808" t="s">
        <v>967</v>
      </c>
      <c r="G118" s="149" t="s">
        <v>2160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8" t="s">
        <v>967</v>
      </c>
      <c r="G119" s="149" t="s">
        <v>2160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579</v>
      </c>
      <c r="F120" s="808" t="s">
        <v>967</v>
      </c>
      <c r="G120" s="149" t="s">
        <v>2160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1066</v>
      </c>
      <c r="I121" s="153"/>
      <c r="J121" s="238">
        <v>5703277</v>
      </c>
      <c r="K121" s="238">
        <v>2661155</v>
      </c>
      <c r="L121" s="238">
        <v>21458738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2250</v>
      </c>
      <c r="B1" s="117"/>
      <c r="C1" s="431" t="s">
        <v>2177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44522.653216550927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1799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1798</v>
      </c>
      <c r="I10" s="644" t="s">
        <v>546</v>
      </c>
      <c r="J10" s="644" t="s">
        <v>547</v>
      </c>
      <c r="K10" s="644" t="s">
        <v>1308</v>
      </c>
      <c r="L10" s="644" t="s">
        <v>31</v>
      </c>
      <c r="M10" s="650"/>
      <c r="N10" s="644" t="s">
        <v>548</v>
      </c>
      <c r="O10" s="644" t="s">
        <v>771</v>
      </c>
      <c r="P10" s="644" t="s">
        <v>772</v>
      </c>
      <c r="Q10" s="644" t="s">
        <v>1801</v>
      </c>
      <c r="R10" s="650" t="s">
        <v>31</v>
      </c>
      <c r="S10" s="644" t="s">
        <v>1800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524</v>
      </c>
      <c r="F13" s="111"/>
      <c r="G13" s="141" t="s">
        <v>490</v>
      </c>
      <c r="H13" s="880">
        <v>135984</v>
      </c>
      <c r="I13" s="63">
        <v>117003</v>
      </c>
      <c r="J13" s="63">
        <v>3333</v>
      </c>
      <c r="K13" s="63"/>
      <c r="L13" s="238">
        <v>120336</v>
      </c>
      <c r="M13" s="63"/>
      <c r="N13" s="63"/>
      <c r="O13" s="63"/>
      <c r="P13" s="63"/>
      <c r="Q13" s="63"/>
      <c r="R13" s="238">
        <v>0</v>
      </c>
      <c r="S13" s="238">
        <v>256320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355</v>
      </c>
      <c r="F14" s="111"/>
      <c r="G14" s="141" t="s">
        <v>490</v>
      </c>
      <c r="H14" s="880">
        <v>-559522</v>
      </c>
      <c r="I14" s="63">
        <v>197635</v>
      </c>
      <c r="J14" s="63">
        <v>-13715</v>
      </c>
      <c r="K14" s="63"/>
      <c r="L14" s="238">
        <v>183920</v>
      </c>
      <c r="M14" s="63"/>
      <c r="N14" s="63"/>
      <c r="O14" s="63"/>
      <c r="P14" s="63"/>
      <c r="Q14" s="63"/>
      <c r="R14" s="238">
        <v>0</v>
      </c>
      <c r="S14" s="238">
        <v>-375602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441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356</v>
      </c>
      <c r="F16" s="111"/>
      <c r="G16" s="141" t="s">
        <v>490</v>
      </c>
      <c r="H16" s="880">
        <v>615875</v>
      </c>
      <c r="I16" s="63">
        <v>901571</v>
      </c>
      <c r="J16" s="63">
        <v>15096</v>
      </c>
      <c r="K16" s="63"/>
      <c r="L16" s="238">
        <v>916667</v>
      </c>
      <c r="M16" s="63"/>
      <c r="N16" s="63"/>
      <c r="O16" s="63">
        <v>396287</v>
      </c>
      <c r="P16" s="63"/>
      <c r="Q16" s="63"/>
      <c r="R16" s="238">
        <v>396287</v>
      </c>
      <c r="S16" s="238">
        <v>1136255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359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439</v>
      </c>
      <c r="F18" s="111"/>
      <c r="G18" s="141" t="s">
        <v>490</v>
      </c>
      <c r="H18" s="880">
        <v>3246402</v>
      </c>
      <c r="I18" s="63">
        <v>1335685</v>
      </c>
      <c r="J18" s="63">
        <v>79578</v>
      </c>
      <c r="K18" s="63"/>
      <c r="L18" s="238">
        <v>1415263</v>
      </c>
      <c r="M18" s="63"/>
      <c r="N18" s="63"/>
      <c r="O18" s="63">
        <v>1037977</v>
      </c>
      <c r="P18" s="63"/>
      <c r="Q18" s="63"/>
      <c r="R18" s="238">
        <v>1037977</v>
      </c>
      <c r="S18" s="238">
        <v>3623688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440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829</v>
      </c>
      <c r="D20" s="141"/>
      <c r="E20" s="180" t="s">
        <v>207</v>
      </c>
      <c r="F20" s="111"/>
      <c r="G20" s="141" t="s">
        <v>490</v>
      </c>
      <c r="H20" s="880">
        <v>-2207161</v>
      </c>
      <c r="I20" s="63">
        <v>904171</v>
      </c>
      <c r="J20" s="63">
        <v>-54104</v>
      </c>
      <c r="K20" s="63"/>
      <c r="L20" s="238">
        <v>850067</v>
      </c>
      <c r="M20" s="63"/>
      <c r="N20" s="63"/>
      <c r="O20" s="63"/>
      <c r="P20" s="63"/>
      <c r="Q20" s="63"/>
      <c r="R20" s="238">
        <v>0</v>
      </c>
      <c r="S20" s="238">
        <v>-1357094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521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830</v>
      </c>
      <c r="D22" s="141"/>
      <c r="E22" s="180" t="s">
        <v>522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239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240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1795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241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242</v>
      </c>
      <c r="F27" s="111"/>
      <c r="G27" s="141" t="s">
        <v>490</v>
      </c>
      <c r="H27" s="880">
        <v>300467</v>
      </c>
      <c r="I27" s="63">
        <v>101994</v>
      </c>
      <c r="J27" s="63">
        <v>7365</v>
      </c>
      <c r="K27" s="63"/>
      <c r="L27" s="238">
        <v>109359</v>
      </c>
      <c r="M27" s="63"/>
      <c r="N27" s="63"/>
      <c r="O27" s="63"/>
      <c r="P27" s="63"/>
      <c r="Q27" s="63"/>
      <c r="R27" s="238">
        <v>0</v>
      </c>
      <c r="S27" s="238">
        <v>409826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188</v>
      </c>
      <c r="F28" s="111"/>
      <c r="G28" s="141" t="s">
        <v>490</v>
      </c>
      <c r="H28" s="880">
        <v>595977</v>
      </c>
      <c r="I28" s="63">
        <v>537984</v>
      </c>
      <c r="J28" s="63">
        <v>14609</v>
      </c>
      <c r="K28" s="63"/>
      <c r="L28" s="238">
        <v>552593</v>
      </c>
      <c r="M28" s="63"/>
      <c r="N28" s="63"/>
      <c r="O28" s="63"/>
      <c r="P28" s="63"/>
      <c r="Q28" s="63"/>
      <c r="R28" s="238">
        <v>0</v>
      </c>
      <c r="S28" s="238">
        <v>1148570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967</v>
      </c>
      <c r="H30" s="880">
        <v>2514</v>
      </c>
      <c r="I30" s="63">
        <v>4673</v>
      </c>
      <c r="J30" s="63">
        <v>62</v>
      </c>
      <c r="K30" s="63"/>
      <c r="L30" s="238">
        <v>4735</v>
      </c>
      <c r="M30" s="63"/>
      <c r="N30" s="63"/>
      <c r="O30" s="63"/>
      <c r="P30" s="63"/>
      <c r="Q30" s="63"/>
      <c r="R30" s="238">
        <v>0</v>
      </c>
      <c r="S30" s="238">
        <v>7249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967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967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1307</v>
      </c>
      <c r="F33" s="1054" t="s">
        <v>2311</v>
      </c>
      <c r="G33" s="141" t="s">
        <v>490</v>
      </c>
      <c r="H33" s="880">
        <v>149128</v>
      </c>
      <c r="I33" s="63"/>
      <c r="J33" s="63">
        <v>3657</v>
      </c>
      <c r="K33" s="63"/>
      <c r="L33" s="238">
        <v>3657</v>
      </c>
      <c r="M33" s="63"/>
      <c r="N33" s="63"/>
      <c r="O33" s="63"/>
      <c r="P33" s="63"/>
      <c r="Q33" s="63"/>
      <c r="R33" s="238">
        <v>0</v>
      </c>
      <c r="S33" s="238">
        <v>152785</v>
      </c>
      <c r="T33" s="141"/>
    </row>
    <row r="34" spans="1:20" s="2" customFormat="1" ht="12" customHeight="1" x14ac:dyDescent="0.2">
      <c r="A34" s="60"/>
      <c r="B34" s="141"/>
      <c r="C34" s="113" t="s">
        <v>1629</v>
      </c>
      <c r="D34" s="141"/>
      <c r="E34" s="180" t="s">
        <v>1307</v>
      </c>
      <c r="F34" s="900" t="s">
        <v>2312</v>
      </c>
      <c r="G34" s="141" t="s">
        <v>490</v>
      </c>
      <c r="H34" s="880">
        <v>118986</v>
      </c>
      <c r="I34" s="63">
        <v>22345</v>
      </c>
      <c r="J34" s="63">
        <v>2917</v>
      </c>
      <c r="K34" s="63"/>
      <c r="L34" s="238">
        <v>25262</v>
      </c>
      <c r="M34" s="63"/>
      <c r="N34" s="63"/>
      <c r="O34" s="63"/>
      <c r="P34" s="63"/>
      <c r="Q34" s="63"/>
      <c r="R34" s="238">
        <v>0</v>
      </c>
      <c r="S34" s="238">
        <v>144248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1307</v>
      </c>
      <c r="F35" s="900" t="s">
        <v>2313</v>
      </c>
      <c r="G35" s="141" t="s">
        <v>490</v>
      </c>
      <c r="H35" s="880">
        <v>78545</v>
      </c>
      <c r="I35" s="63"/>
      <c r="J35" s="63">
        <v>1925</v>
      </c>
      <c r="K35" s="63"/>
      <c r="L35" s="238">
        <v>1925</v>
      </c>
      <c r="M35" s="63"/>
      <c r="N35" s="63"/>
      <c r="O35" s="63"/>
      <c r="P35" s="63"/>
      <c r="Q35" s="63"/>
      <c r="R35" s="238">
        <v>0</v>
      </c>
      <c r="S35" s="238">
        <v>80470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1759</v>
      </c>
      <c r="F36" s="900" t="s">
        <v>967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1066</v>
      </c>
      <c r="G37" s="151"/>
      <c r="H37" s="238">
        <v>2477195</v>
      </c>
      <c r="I37" s="238">
        <v>4123061</v>
      </c>
      <c r="J37" s="238">
        <v>60723</v>
      </c>
      <c r="K37" s="238">
        <v>0</v>
      </c>
      <c r="L37" s="238">
        <v>4183784</v>
      </c>
      <c r="M37" s="238"/>
      <c r="N37" s="238">
        <v>0</v>
      </c>
      <c r="O37" s="238">
        <v>1434264</v>
      </c>
      <c r="P37" s="238">
        <v>0</v>
      </c>
      <c r="Q37" s="238">
        <v>0</v>
      </c>
      <c r="R37" s="238">
        <v>1434264</v>
      </c>
      <c r="S37" s="238">
        <v>5226715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2251</v>
      </c>
      <c r="C1" s="431" t="s">
        <v>2177</v>
      </c>
      <c r="V1" s="703">
        <v>44522.653216550927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1830</v>
      </c>
      <c r="W3" s="1180"/>
      <c r="X3" s="660"/>
    </row>
    <row r="4" spans="1:24" ht="15.75" x14ac:dyDescent="0.25">
      <c r="B4" s="1177"/>
      <c r="C4" s="1187" t="s">
        <v>2337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1831</v>
      </c>
      <c r="W4" s="1180"/>
      <c r="X4" s="661"/>
    </row>
    <row r="5" spans="1:24" x14ac:dyDescent="0.25">
      <c r="A5" s="662"/>
      <c r="B5" s="1177"/>
      <c r="C5" s="1194" t="s">
        <v>2338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2110</v>
      </c>
      <c r="V7" s="904" t="s">
        <v>1851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1834</v>
      </c>
      <c r="I9" s="1213"/>
      <c r="J9" s="1211"/>
      <c r="K9" s="1211"/>
      <c r="L9" s="1211"/>
      <c r="M9" s="1211"/>
      <c r="N9" s="1211"/>
      <c r="O9" s="697"/>
      <c r="P9" s="1209" t="s">
        <v>1835</v>
      </c>
      <c r="Q9" s="1209" t="s">
        <v>431</v>
      </c>
      <c r="R9" s="1209" t="s">
        <v>95</v>
      </c>
      <c r="S9" s="1209" t="s">
        <v>1836</v>
      </c>
      <c r="T9" s="1209"/>
      <c r="U9" s="1209"/>
      <c r="V9" s="1209"/>
      <c r="W9" s="670"/>
    </row>
    <row r="10" spans="1:24" ht="63.75" x14ac:dyDescent="0.25">
      <c r="A10" s="662"/>
      <c r="B10" s="670"/>
      <c r="C10" s="670"/>
      <c r="D10" s="1206" t="s">
        <v>2196</v>
      </c>
      <c r="E10" s="1207" t="s">
        <v>1837</v>
      </c>
      <c r="F10" s="1208" t="s">
        <v>1838</v>
      </c>
      <c r="G10" s="1208" t="s">
        <v>1839</v>
      </c>
      <c r="H10" s="1208" t="s">
        <v>1840</v>
      </c>
      <c r="I10" s="1208" t="s">
        <v>1841</v>
      </c>
      <c r="J10" s="1207" t="s">
        <v>2167</v>
      </c>
      <c r="K10" s="1207" t="s">
        <v>2355</v>
      </c>
      <c r="L10" s="1207" t="s">
        <v>2356</v>
      </c>
      <c r="M10" s="1207" t="s">
        <v>2357</v>
      </c>
      <c r="N10" s="1207" t="s">
        <v>2358</v>
      </c>
      <c r="O10" s="698"/>
      <c r="P10" s="1210" t="s">
        <v>2359</v>
      </c>
      <c r="Q10" s="1210" t="s">
        <v>2360</v>
      </c>
      <c r="R10" s="1210" t="s">
        <v>2361</v>
      </c>
      <c r="S10" s="1210" t="s">
        <v>2362</v>
      </c>
      <c r="T10" s="1210" t="s">
        <v>2363</v>
      </c>
      <c r="U10" s="1210" t="s">
        <v>2364</v>
      </c>
      <c r="V10" s="1210" t="s">
        <v>2365</v>
      </c>
      <c r="W10" s="670"/>
    </row>
    <row r="11" spans="1:24" ht="38.25" x14ac:dyDescent="0.25">
      <c r="A11" s="662"/>
      <c r="B11" s="670"/>
      <c r="C11" s="1023" t="s">
        <v>101</v>
      </c>
      <c r="D11" s="902" t="s">
        <v>1842</v>
      </c>
      <c r="E11" s="696"/>
      <c r="F11" s="695"/>
      <c r="G11" s="695"/>
      <c r="H11" s="1034"/>
      <c r="I11" s="1035" t="s">
        <v>1843</v>
      </c>
      <c r="J11" s="1036"/>
      <c r="K11" s="896" t="s">
        <v>2314</v>
      </c>
      <c r="L11" s="896" t="s">
        <v>967</v>
      </c>
      <c r="M11" s="896" t="s">
        <v>967</v>
      </c>
      <c r="N11" s="896" t="s">
        <v>967</v>
      </c>
      <c r="O11" s="699"/>
      <c r="P11" s="700"/>
      <c r="Q11" s="701"/>
      <c r="R11" s="701"/>
      <c r="S11" s="702" t="s">
        <v>1843</v>
      </c>
      <c r="T11" s="896" t="s">
        <v>967</v>
      </c>
      <c r="U11" s="896" t="s">
        <v>967</v>
      </c>
      <c r="V11" s="896" t="s">
        <v>967</v>
      </c>
      <c r="W11" s="670"/>
    </row>
    <row r="12" spans="1:24" ht="13.15" customHeight="1" x14ac:dyDescent="0.25">
      <c r="A12" s="662"/>
      <c r="B12" s="670"/>
      <c r="C12" s="667">
        <v>900</v>
      </c>
      <c r="D12" s="903" t="s">
        <v>2295</v>
      </c>
      <c r="E12" s="664">
        <v>4</v>
      </c>
      <c r="F12" s="664">
        <v>4</v>
      </c>
      <c r="G12" s="664">
        <v>3</v>
      </c>
      <c r="H12" s="664">
        <v>2</v>
      </c>
      <c r="I12" s="664">
        <v>2</v>
      </c>
      <c r="J12" s="664"/>
      <c r="K12" s="664">
        <v>1</v>
      </c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967</v>
      </c>
    </row>
    <row r="13" spans="1:24" ht="13.15" customHeight="1" x14ac:dyDescent="0.25">
      <c r="A13" s="662"/>
      <c r="B13" s="670"/>
      <c r="C13" s="667">
        <v>901</v>
      </c>
      <c r="D13" s="903" t="s">
        <v>2293</v>
      </c>
      <c r="E13" s="664">
        <v>190</v>
      </c>
      <c r="F13" s="664">
        <v>190</v>
      </c>
      <c r="G13" s="664">
        <v>134</v>
      </c>
      <c r="H13" s="664">
        <v>74</v>
      </c>
      <c r="I13" s="664">
        <v>99</v>
      </c>
      <c r="J13" s="664"/>
      <c r="K13" s="664">
        <v>65</v>
      </c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967</v>
      </c>
    </row>
    <row r="14" spans="1:24" ht="13.15" customHeight="1" x14ac:dyDescent="0.25">
      <c r="A14" s="662"/>
      <c r="B14" s="670"/>
      <c r="C14" s="667">
        <v>110</v>
      </c>
      <c r="D14" s="903" t="s">
        <v>1845</v>
      </c>
      <c r="E14" s="664">
        <v>43</v>
      </c>
      <c r="F14" s="664">
        <v>43</v>
      </c>
      <c r="G14" s="664">
        <v>30</v>
      </c>
      <c r="H14" s="664">
        <v>16</v>
      </c>
      <c r="I14" s="664">
        <v>23</v>
      </c>
      <c r="J14" s="664"/>
      <c r="K14" s="664">
        <v>14</v>
      </c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967</v>
      </c>
    </row>
    <row r="15" spans="1:24" ht="13.15" customHeight="1" x14ac:dyDescent="0.25">
      <c r="A15" s="662"/>
      <c r="B15" s="670"/>
      <c r="C15" s="667">
        <v>210</v>
      </c>
      <c r="D15" s="903" t="s">
        <v>811</v>
      </c>
      <c r="E15" s="664">
        <v>473</v>
      </c>
      <c r="F15" s="664">
        <v>473</v>
      </c>
      <c r="G15" s="664">
        <v>335</v>
      </c>
      <c r="H15" s="664">
        <v>184</v>
      </c>
      <c r="I15" s="664">
        <v>248</v>
      </c>
      <c r="J15" s="664"/>
      <c r="K15" s="664">
        <v>163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967</v>
      </c>
    </row>
    <row r="16" spans="1:24" ht="13.15" customHeight="1" x14ac:dyDescent="0.25">
      <c r="B16" s="670"/>
      <c r="C16" s="667">
        <v>310</v>
      </c>
      <c r="D16" s="903" t="s">
        <v>1846</v>
      </c>
      <c r="E16" s="664">
        <v>452</v>
      </c>
      <c r="F16" s="664">
        <v>452</v>
      </c>
      <c r="G16" s="664">
        <v>320</v>
      </c>
      <c r="H16" s="664">
        <v>177</v>
      </c>
      <c r="I16" s="664">
        <v>238</v>
      </c>
      <c r="J16" s="664"/>
      <c r="K16" s="664">
        <v>156</v>
      </c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967</v>
      </c>
    </row>
    <row r="17" spans="2:24" ht="13.15" customHeight="1" x14ac:dyDescent="0.25">
      <c r="B17" s="670"/>
      <c r="C17" s="667">
        <v>410</v>
      </c>
      <c r="D17" s="903" t="s">
        <v>323</v>
      </c>
      <c r="E17" s="664">
        <v>2884</v>
      </c>
      <c r="F17" s="664">
        <v>2884</v>
      </c>
      <c r="G17" s="664">
        <v>2041</v>
      </c>
      <c r="H17" s="664">
        <v>1129</v>
      </c>
      <c r="I17" s="664">
        <v>1515</v>
      </c>
      <c r="J17" s="664"/>
      <c r="K17" s="664">
        <v>990</v>
      </c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967</v>
      </c>
    </row>
    <row r="18" spans="2:24" ht="13.15" customHeight="1" x14ac:dyDescent="0.25">
      <c r="B18" s="670"/>
      <c r="C18" s="667">
        <v>530</v>
      </c>
      <c r="D18" s="903" t="s">
        <v>1847</v>
      </c>
      <c r="E18" s="664">
        <v>1692</v>
      </c>
      <c r="F18" s="664">
        <v>1692</v>
      </c>
      <c r="G18" s="664">
        <v>1197</v>
      </c>
      <c r="H18" s="664">
        <v>662</v>
      </c>
      <c r="I18" s="664">
        <v>889</v>
      </c>
      <c r="J18" s="664"/>
      <c r="K18" s="664">
        <v>581</v>
      </c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967</v>
      </c>
    </row>
    <row r="19" spans="2:24" ht="13.15" customHeight="1" x14ac:dyDescent="0.25">
      <c r="B19" s="670"/>
      <c r="C19" s="667">
        <v>690</v>
      </c>
      <c r="D19" s="903" t="s">
        <v>1848</v>
      </c>
      <c r="E19" s="664">
        <v>8691</v>
      </c>
      <c r="F19" s="664">
        <v>8691</v>
      </c>
      <c r="G19" s="664">
        <v>6152</v>
      </c>
      <c r="H19" s="664">
        <v>3405</v>
      </c>
      <c r="I19" s="664">
        <v>4569</v>
      </c>
      <c r="J19" s="664"/>
      <c r="K19" s="664">
        <v>2987</v>
      </c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967</v>
      </c>
    </row>
    <row r="20" spans="2:24" ht="13.15" customHeight="1" x14ac:dyDescent="0.25">
      <c r="B20" s="670"/>
      <c r="C20" s="667">
        <v>710</v>
      </c>
      <c r="D20" s="903" t="s">
        <v>1849</v>
      </c>
      <c r="E20" s="664">
        <v>2559</v>
      </c>
      <c r="F20" s="664">
        <v>2559</v>
      </c>
      <c r="G20" s="664">
        <v>1811</v>
      </c>
      <c r="H20" s="664">
        <v>1002</v>
      </c>
      <c r="I20" s="664">
        <v>1345</v>
      </c>
      <c r="J20" s="664"/>
      <c r="K20" s="664">
        <v>880</v>
      </c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967</v>
      </c>
    </row>
    <row r="21" spans="2:24" ht="13.15" customHeight="1" x14ac:dyDescent="0.25">
      <c r="B21" s="670"/>
      <c r="C21" s="667">
        <v>730</v>
      </c>
      <c r="D21" s="903" t="s">
        <v>1850</v>
      </c>
      <c r="E21" s="664">
        <v>1284</v>
      </c>
      <c r="F21" s="664">
        <v>1284</v>
      </c>
      <c r="G21" s="664">
        <v>909</v>
      </c>
      <c r="H21" s="664">
        <v>503</v>
      </c>
      <c r="I21" s="664">
        <v>675</v>
      </c>
      <c r="J21" s="664"/>
      <c r="K21" s="664">
        <v>441</v>
      </c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967</v>
      </c>
    </row>
    <row r="22" spans="2:24" ht="13.15" customHeight="1" x14ac:dyDescent="0.25">
      <c r="B22" s="670"/>
      <c r="C22" s="667">
        <v>902</v>
      </c>
      <c r="D22" s="903" t="s">
        <v>2294</v>
      </c>
      <c r="E22" s="664">
        <v>2559</v>
      </c>
      <c r="F22" s="664">
        <v>2559</v>
      </c>
      <c r="G22" s="664">
        <v>1811</v>
      </c>
      <c r="H22" s="664">
        <v>1002</v>
      </c>
      <c r="I22" s="664">
        <v>1345</v>
      </c>
      <c r="J22" s="664"/>
      <c r="K22" s="664">
        <v>880</v>
      </c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967</v>
      </c>
    </row>
    <row r="23" spans="2:24" ht="13.15" customHeight="1" x14ac:dyDescent="0.25">
      <c r="B23" s="670"/>
      <c r="C23" s="667" t="s">
        <v>967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967</v>
      </c>
    </row>
    <row r="24" spans="2:24" ht="13.15" customHeight="1" x14ac:dyDescent="0.25">
      <c r="B24" s="670"/>
      <c r="C24" s="667" t="s">
        <v>967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967</v>
      </c>
    </row>
    <row r="25" spans="2:24" ht="13.15" customHeight="1" x14ac:dyDescent="0.25">
      <c r="B25" s="670"/>
      <c r="C25" s="667" t="s">
        <v>967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967</v>
      </c>
    </row>
    <row r="26" spans="2:24" ht="13.15" customHeight="1" x14ac:dyDescent="0.25">
      <c r="B26" s="670"/>
      <c r="C26" s="667" t="s">
        <v>967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967</v>
      </c>
    </row>
    <row r="27" spans="2:24" ht="13.15" customHeight="1" x14ac:dyDescent="0.25">
      <c r="B27" s="670"/>
      <c r="C27" s="667" t="s">
        <v>967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967</v>
      </c>
    </row>
    <row r="28" spans="2:24" ht="13.15" customHeight="1" x14ac:dyDescent="0.25">
      <c r="B28" s="670"/>
      <c r="C28" s="667" t="s">
        <v>967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967</v>
      </c>
    </row>
    <row r="29" spans="2:24" ht="13.15" customHeight="1" x14ac:dyDescent="0.25">
      <c r="B29" s="670"/>
      <c r="C29" s="667" t="s">
        <v>967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967</v>
      </c>
    </row>
    <row r="30" spans="2:24" ht="13.15" customHeight="1" x14ac:dyDescent="0.25">
      <c r="B30" s="670"/>
      <c r="C30" s="667" t="s">
        <v>967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967</v>
      </c>
    </row>
    <row r="31" spans="2:24" ht="13.15" customHeight="1" x14ac:dyDescent="0.25">
      <c r="B31" s="670"/>
      <c r="C31" s="667" t="s">
        <v>967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967</v>
      </c>
    </row>
    <row r="32" spans="2:24" ht="13.15" customHeight="1" x14ac:dyDescent="0.25">
      <c r="B32" s="670"/>
      <c r="C32" s="667" t="s">
        <v>967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967</v>
      </c>
    </row>
    <row r="33" spans="2:24" ht="13.15" customHeight="1" x14ac:dyDescent="0.25">
      <c r="B33" s="670"/>
      <c r="C33" s="667" t="s">
        <v>967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967</v>
      </c>
    </row>
    <row r="34" spans="2:24" ht="13.15" customHeight="1" x14ac:dyDescent="0.25">
      <c r="B34" s="670"/>
      <c r="C34" s="667" t="s">
        <v>967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967</v>
      </c>
    </row>
    <row r="35" spans="2:24" ht="13.15" customHeight="1" x14ac:dyDescent="0.25">
      <c r="B35" s="670"/>
      <c r="C35" s="667" t="s">
        <v>967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967</v>
      </c>
    </row>
    <row r="36" spans="2:24" ht="13.15" customHeight="1" x14ac:dyDescent="0.25">
      <c r="B36" s="670"/>
      <c r="C36" s="667" t="s">
        <v>967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967</v>
      </c>
    </row>
    <row r="37" spans="2:24" ht="13.15" customHeight="1" x14ac:dyDescent="0.25">
      <c r="B37" s="670"/>
      <c r="C37" s="667" t="s">
        <v>967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967</v>
      </c>
    </row>
    <row r="38" spans="2:24" ht="13.15" customHeight="1" x14ac:dyDescent="0.25">
      <c r="B38" s="670"/>
      <c r="C38" s="667" t="s">
        <v>967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967</v>
      </c>
    </row>
    <row r="39" spans="2:24" ht="13.15" customHeight="1" x14ac:dyDescent="0.25">
      <c r="B39" s="670"/>
      <c r="C39" s="667" t="s">
        <v>967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967</v>
      </c>
    </row>
    <row r="40" spans="2:24" ht="13.15" customHeight="1" x14ac:dyDescent="0.25">
      <c r="B40" s="670"/>
      <c r="C40" s="667" t="s">
        <v>967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967</v>
      </c>
    </row>
    <row r="41" spans="2:24" ht="13.15" customHeight="1" x14ac:dyDescent="0.25">
      <c r="B41" s="670"/>
      <c r="C41" s="667" t="s">
        <v>967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967</v>
      </c>
    </row>
    <row r="42" spans="2:24" ht="13.15" customHeight="1" x14ac:dyDescent="0.25">
      <c r="B42" s="670"/>
      <c r="C42" s="667" t="s">
        <v>967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967</v>
      </c>
    </row>
    <row r="43" spans="2:24" ht="13.15" customHeight="1" x14ac:dyDescent="0.25">
      <c r="B43" s="670"/>
      <c r="C43" s="667" t="s">
        <v>967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967</v>
      </c>
    </row>
    <row r="44" spans="2:24" ht="13.15" customHeight="1" x14ac:dyDescent="0.25">
      <c r="B44" s="670"/>
      <c r="C44" s="667" t="s">
        <v>967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967</v>
      </c>
    </row>
    <row r="45" spans="2:24" ht="13.15" customHeight="1" x14ac:dyDescent="0.25">
      <c r="B45" s="670"/>
      <c r="C45" s="667" t="s">
        <v>967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967</v>
      </c>
    </row>
    <row r="46" spans="2:24" ht="13.15" customHeight="1" x14ac:dyDescent="0.25">
      <c r="B46" s="670"/>
      <c r="C46" s="667" t="s">
        <v>967</v>
      </c>
      <c r="D46" s="903" t="s">
        <v>967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967</v>
      </c>
    </row>
    <row r="47" spans="2:24" ht="13.15" customHeight="1" x14ac:dyDescent="0.25">
      <c r="B47" s="670"/>
      <c r="C47" s="667" t="s">
        <v>967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967</v>
      </c>
    </row>
    <row r="48" spans="2:24" ht="13.15" customHeight="1" x14ac:dyDescent="0.25">
      <c r="B48" s="670"/>
      <c r="C48" s="667" t="s">
        <v>967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967</v>
      </c>
    </row>
    <row r="49" spans="2:24" ht="13.35" customHeight="1" x14ac:dyDescent="0.25">
      <c r="B49" s="670"/>
      <c r="C49" s="667" t="s">
        <v>967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967</v>
      </c>
    </row>
    <row r="50" spans="2:24" ht="13.35" customHeight="1" x14ac:dyDescent="0.25">
      <c r="B50" s="670"/>
      <c r="C50" s="667" t="s">
        <v>967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967</v>
      </c>
    </row>
    <row r="51" spans="2:24" ht="13.35" customHeight="1" thickBot="1" x14ac:dyDescent="0.3">
      <c r="B51" s="670"/>
      <c r="C51" s="667">
        <v>9910</v>
      </c>
      <c r="D51" s="907" t="s">
        <v>2290</v>
      </c>
      <c r="E51" s="665">
        <v>20831</v>
      </c>
      <c r="F51" s="665">
        <v>20831</v>
      </c>
      <c r="G51" s="665">
        <v>14743</v>
      </c>
      <c r="H51" s="665">
        <v>8156</v>
      </c>
      <c r="I51" s="665">
        <v>10948</v>
      </c>
      <c r="J51" s="665">
        <v>0</v>
      </c>
      <c r="K51" s="665">
        <v>7158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2252</v>
      </c>
      <c r="C1" s="431" t="s">
        <v>2177</v>
      </c>
      <c r="V1" s="703">
        <v>44522.653216550927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1830</v>
      </c>
      <c r="W3" s="1171"/>
    </row>
    <row r="4" spans="1:24" ht="15.75" x14ac:dyDescent="0.25">
      <c r="B4" s="1180"/>
      <c r="C4" s="1187" t="s">
        <v>2337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1844</v>
      </c>
      <c r="W4" s="1171"/>
    </row>
    <row r="5" spans="1:24" ht="13.5" customHeight="1" x14ac:dyDescent="0.25">
      <c r="B5" s="1180"/>
      <c r="C5" s="1194" t="s">
        <v>2338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1903</v>
      </c>
      <c r="V8" s="904" t="s">
        <v>967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1834</v>
      </c>
      <c r="I11" s="693"/>
      <c r="J11" s="685"/>
      <c r="K11" s="685"/>
      <c r="L11" s="685"/>
      <c r="M11" s="685"/>
      <c r="N11" s="685"/>
      <c r="O11" s="670"/>
      <c r="P11" s="691" t="s">
        <v>1835</v>
      </c>
      <c r="Q11" s="691" t="s">
        <v>431</v>
      </c>
      <c r="R11" s="691" t="s">
        <v>95</v>
      </c>
      <c r="S11" s="691" t="s">
        <v>1836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1837</v>
      </c>
      <c r="F12" s="687" t="s">
        <v>1838</v>
      </c>
      <c r="G12" s="687" t="s">
        <v>1839</v>
      </c>
      <c r="H12" s="687" t="s">
        <v>1840</v>
      </c>
      <c r="I12" s="687" t="s">
        <v>1841</v>
      </c>
      <c r="J12" s="686" t="s">
        <v>2167</v>
      </c>
      <c r="K12" s="686" t="s">
        <v>2366</v>
      </c>
      <c r="L12" s="686" t="s">
        <v>2356</v>
      </c>
      <c r="M12" s="686" t="s">
        <v>2357</v>
      </c>
      <c r="N12" s="686" t="s">
        <v>2358</v>
      </c>
      <c r="O12" s="670"/>
      <c r="P12" s="686" t="s">
        <v>2367</v>
      </c>
      <c r="Q12" s="686" t="s">
        <v>2368</v>
      </c>
      <c r="R12" s="686" t="s">
        <v>2369</v>
      </c>
      <c r="S12" s="686" t="s">
        <v>2370</v>
      </c>
      <c r="T12" s="686" t="s">
        <v>2363</v>
      </c>
      <c r="U12" s="686" t="s">
        <v>2364</v>
      </c>
      <c r="V12" s="686" t="s">
        <v>2365</v>
      </c>
      <c r="W12" s="670"/>
    </row>
    <row r="13" spans="1:24" ht="12.75" hidden="1" customHeight="1" x14ac:dyDescent="0.25">
      <c r="B13" s="670"/>
      <c r="C13" s="905" t="s">
        <v>967</v>
      </c>
      <c r="D13" s="906" t="s">
        <v>967</v>
      </c>
      <c r="E13" s="683"/>
      <c r="F13" s="684"/>
      <c r="G13" s="684"/>
      <c r="H13" s="1031"/>
      <c r="I13" s="1032" t="s">
        <v>1843</v>
      </c>
      <c r="J13" s="1033"/>
      <c r="K13" s="896" t="s">
        <v>967</v>
      </c>
      <c r="L13" s="896" t="s">
        <v>967</v>
      </c>
      <c r="M13" s="896" t="s">
        <v>967</v>
      </c>
      <c r="N13" s="896" t="s">
        <v>967</v>
      </c>
      <c r="O13" s="670"/>
      <c r="P13" s="689"/>
      <c r="Q13" s="690"/>
      <c r="R13" s="690"/>
      <c r="S13" s="688" t="s">
        <v>1843</v>
      </c>
      <c r="T13" s="896" t="s">
        <v>967</v>
      </c>
      <c r="U13" s="896" t="s">
        <v>967</v>
      </c>
      <c r="V13" s="896" t="s">
        <v>967</v>
      </c>
      <c r="W13" s="670"/>
    </row>
    <row r="14" spans="1:24" ht="12.75" hidden="1" customHeight="1" x14ac:dyDescent="0.25">
      <c r="B14" s="670"/>
      <c r="C14" s="663" t="s">
        <v>967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967</v>
      </c>
    </row>
    <row r="15" spans="1:24" ht="12.75" hidden="1" customHeight="1" x14ac:dyDescent="0.25">
      <c r="B15" s="670"/>
      <c r="C15" s="663" t="s">
        <v>967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967</v>
      </c>
    </row>
    <row r="16" spans="1:24" ht="12.75" hidden="1" customHeight="1" x14ac:dyDescent="0.25">
      <c r="B16" s="670"/>
      <c r="C16" s="663" t="s">
        <v>967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967</v>
      </c>
    </row>
    <row r="17" spans="2:24" ht="12.75" hidden="1" customHeight="1" x14ac:dyDescent="0.25">
      <c r="B17" s="670"/>
      <c r="C17" s="663" t="s">
        <v>967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967</v>
      </c>
    </row>
    <row r="18" spans="2:24" ht="12.75" hidden="1" customHeight="1" x14ac:dyDescent="0.25">
      <c r="B18" s="670"/>
      <c r="C18" s="663" t="s">
        <v>967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967</v>
      </c>
    </row>
    <row r="19" spans="2:24" ht="12.75" hidden="1" customHeight="1" x14ac:dyDescent="0.25">
      <c r="B19" s="670"/>
      <c r="C19" s="663" t="s">
        <v>967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967</v>
      </c>
    </row>
    <row r="20" spans="2:24" ht="12.75" hidden="1" customHeight="1" x14ac:dyDescent="0.25">
      <c r="B20" s="670"/>
      <c r="C20" s="663" t="s">
        <v>967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967</v>
      </c>
    </row>
    <row r="21" spans="2:24" ht="12.75" hidden="1" customHeight="1" x14ac:dyDescent="0.25">
      <c r="B21" s="670"/>
      <c r="C21" s="663" t="s">
        <v>967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967</v>
      </c>
    </row>
    <row r="22" spans="2:24" ht="12.75" hidden="1" customHeight="1" x14ac:dyDescent="0.25">
      <c r="B22" s="670"/>
      <c r="C22" s="663" t="s">
        <v>967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967</v>
      </c>
    </row>
    <row r="23" spans="2:24" ht="12.75" hidden="1" customHeight="1" x14ac:dyDescent="0.25">
      <c r="B23" s="670"/>
      <c r="C23" s="663" t="s">
        <v>967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967</v>
      </c>
    </row>
    <row r="24" spans="2:24" ht="12.75" hidden="1" customHeight="1" x14ac:dyDescent="0.25">
      <c r="B24" s="670"/>
      <c r="C24" s="663" t="s">
        <v>967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967</v>
      </c>
    </row>
    <row r="25" spans="2:24" ht="12.75" hidden="1" customHeight="1" x14ac:dyDescent="0.25">
      <c r="B25" s="670"/>
      <c r="C25" s="663" t="s">
        <v>967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967</v>
      </c>
    </row>
    <row r="26" spans="2:24" ht="12.75" hidden="1" customHeight="1" x14ac:dyDescent="0.25">
      <c r="B26" s="670"/>
      <c r="C26" s="663" t="s">
        <v>967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967</v>
      </c>
    </row>
    <row r="27" spans="2:24" ht="12.75" hidden="1" customHeight="1" x14ac:dyDescent="0.25">
      <c r="B27" s="670"/>
      <c r="C27" s="663" t="s">
        <v>967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967</v>
      </c>
    </row>
    <row r="28" spans="2:24" ht="12.75" hidden="1" customHeight="1" x14ac:dyDescent="0.25">
      <c r="B28" s="670"/>
      <c r="C28" s="663" t="s">
        <v>967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967</v>
      </c>
    </row>
    <row r="29" spans="2:24" ht="12.75" hidden="1" customHeight="1" x14ac:dyDescent="0.25">
      <c r="B29" s="670"/>
      <c r="C29" s="663" t="s">
        <v>967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967</v>
      </c>
    </row>
    <row r="30" spans="2:24" ht="12.75" hidden="1" customHeight="1" x14ac:dyDescent="0.25">
      <c r="B30" s="670"/>
      <c r="C30" s="663" t="s">
        <v>967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967</v>
      </c>
    </row>
    <row r="31" spans="2:24" ht="12.75" hidden="1" customHeight="1" x14ac:dyDescent="0.25">
      <c r="B31" s="670"/>
      <c r="C31" s="663" t="s">
        <v>967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967</v>
      </c>
    </row>
    <row r="32" spans="2:24" ht="12.75" hidden="1" customHeight="1" x14ac:dyDescent="0.25">
      <c r="B32" s="670"/>
      <c r="C32" s="663" t="s">
        <v>967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967</v>
      </c>
    </row>
    <row r="33" spans="2:24" ht="12.75" hidden="1" customHeight="1" x14ac:dyDescent="0.25">
      <c r="B33" s="670"/>
      <c r="C33" s="663" t="s">
        <v>967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967</v>
      </c>
    </row>
    <row r="34" spans="2:24" ht="12.75" hidden="1" customHeight="1" x14ac:dyDescent="0.25">
      <c r="B34" s="670"/>
      <c r="C34" s="663" t="s">
        <v>967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967</v>
      </c>
    </row>
    <row r="35" spans="2:24" ht="12.75" hidden="1" customHeight="1" x14ac:dyDescent="0.25">
      <c r="B35" s="670"/>
      <c r="C35" s="663" t="s">
        <v>967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967</v>
      </c>
    </row>
    <row r="36" spans="2:24" ht="12.75" hidden="1" customHeight="1" x14ac:dyDescent="0.25">
      <c r="B36" s="670"/>
      <c r="C36" s="663" t="s">
        <v>967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967</v>
      </c>
    </row>
    <row r="37" spans="2:24" ht="12.75" hidden="1" customHeight="1" x14ac:dyDescent="0.25">
      <c r="B37" s="670"/>
      <c r="C37" s="663" t="s">
        <v>967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967</v>
      </c>
    </row>
    <row r="38" spans="2:24" ht="12.75" hidden="1" customHeight="1" x14ac:dyDescent="0.25">
      <c r="B38" s="670"/>
      <c r="C38" s="663" t="s">
        <v>967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967</v>
      </c>
    </row>
    <row r="39" spans="2:24" ht="12.75" hidden="1" customHeight="1" x14ac:dyDescent="0.25">
      <c r="B39" s="670"/>
      <c r="C39" s="663">
        <v>9910</v>
      </c>
      <c r="D39" s="907" t="s">
        <v>2289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2253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44522.653216550927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2336</v>
      </c>
      <c r="D3" s="1124"/>
      <c r="E3" s="1123"/>
      <c r="F3" s="1126"/>
      <c r="G3" s="1125"/>
      <c r="H3" s="1127"/>
      <c r="I3" s="1127"/>
      <c r="J3" s="1109" t="s">
        <v>1551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2337</v>
      </c>
      <c r="D4" s="1112"/>
      <c r="E4" s="1113"/>
      <c r="F4" s="1129"/>
      <c r="G4" s="1130"/>
      <c r="H4" s="1128"/>
      <c r="I4" s="1128"/>
      <c r="J4" s="1115" t="s">
        <v>1803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28"/>
      <c r="I5" s="1128"/>
      <c r="J5" s="1117" t="s">
        <v>2339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29932093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835</v>
      </c>
      <c r="D13" s="141"/>
      <c r="E13" s="399" t="s">
        <v>1280</v>
      </c>
      <c r="F13" s="403"/>
      <c r="G13" s="289"/>
      <c r="H13" s="289"/>
      <c r="I13" s="289" t="s">
        <v>490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836</v>
      </c>
      <c r="D14" s="141"/>
      <c r="E14" s="399" t="s">
        <v>1692</v>
      </c>
      <c r="F14" s="403"/>
      <c r="G14" s="289"/>
      <c r="H14" s="289"/>
      <c r="I14" s="289" t="s">
        <v>490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837</v>
      </c>
      <c r="D15" s="141"/>
      <c r="E15" s="399" t="s">
        <v>180</v>
      </c>
      <c r="F15" s="403"/>
      <c r="G15" s="289"/>
      <c r="H15" s="289"/>
      <c r="I15" s="289" t="s">
        <v>490</v>
      </c>
      <c r="J15" s="400">
        <v>1710</v>
      </c>
      <c r="K15" s="296"/>
    </row>
    <row r="16" spans="1:12" s="291" customFormat="1" ht="9" customHeight="1" x14ac:dyDescent="0.15">
      <c r="A16" s="60"/>
      <c r="B16" s="141"/>
      <c r="C16" s="113" t="s">
        <v>838</v>
      </c>
      <c r="D16" s="141"/>
      <c r="E16" s="399" t="s">
        <v>714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1183</v>
      </c>
      <c r="D17" s="141"/>
      <c r="E17" s="399" t="s">
        <v>1275</v>
      </c>
      <c r="F17" s="403"/>
      <c r="G17" s="289"/>
      <c r="H17" s="289"/>
      <c r="I17" s="289" t="s">
        <v>490</v>
      </c>
      <c r="J17" s="400">
        <v>709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868</v>
      </c>
      <c r="F18" s="403"/>
      <c r="G18" s="289"/>
      <c r="H18" s="289"/>
      <c r="I18" s="289" t="s">
        <v>490</v>
      </c>
      <c r="J18" s="400">
        <v>3037280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982</v>
      </c>
      <c r="I19" s="253"/>
      <c r="J19" s="402">
        <v>3039699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1185</v>
      </c>
      <c r="D21" s="141"/>
      <c r="E21" s="399" t="s">
        <v>1002</v>
      </c>
      <c r="F21" s="403"/>
      <c r="G21" s="289"/>
      <c r="H21" s="289"/>
      <c r="I21" s="289" t="s">
        <v>490</v>
      </c>
      <c r="J21" s="400">
        <v>1557545</v>
      </c>
      <c r="K21" s="296"/>
    </row>
    <row r="22" spans="1:11" s="291" customFormat="1" ht="9" customHeight="1" x14ac:dyDescent="0.15">
      <c r="A22" s="60"/>
      <c r="B22" s="141"/>
      <c r="C22" s="113" t="s">
        <v>1186</v>
      </c>
      <c r="D22" s="141"/>
      <c r="E22" s="399" t="s">
        <v>969</v>
      </c>
      <c r="F22" s="403"/>
      <c r="G22" s="289"/>
      <c r="H22" s="289"/>
      <c r="I22" s="289" t="s">
        <v>490</v>
      </c>
      <c r="J22" s="400">
        <v>464402</v>
      </c>
      <c r="K22" s="296"/>
    </row>
    <row r="23" spans="1:11" s="291" customFormat="1" ht="9" customHeight="1" x14ac:dyDescent="0.15">
      <c r="A23" s="60"/>
      <c r="B23" s="141"/>
      <c r="C23" s="113" t="s">
        <v>1187</v>
      </c>
      <c r="D23" s="141"/>
      <c r="E23" s="399" t="s">
        <v>1353</v>
      </c>
      <c r="F23" s="403"/>
      <c r="G23" s="289"/>
      <c r="H23" s="289"/>
      <c r="I23" s="289" t="s">
        <v>490</v>
      </c>
      <c r="J23" s="400">
        <v>605889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1206</v>
      </c>
      <c r="F24" s="403"/>
      <c r="G24" s="289"/>
      <c r="H24" s="289"/>
      <c r="I24" s="289" t="s">
        <v>490</v>
      </c>
      <c r="J24" s="400">
        <v>383198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99511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982</v>
      </c>
      <c r="I26" s="253"/>
      <c r="J26" s="402">
        <v>2911523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1280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1189</v>
      </c>
      <c r="D29" s="141"/>
      <c r="E29" s="399" t="s">
        <v>1692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321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579</v>
      </c>
      <c r="F32" s="899" t="s">
        <v>2315</v>
      </c>
      <c r="G32" s="141" t="s">
        <v>309</v>
      </c>
      <c r="H32" s="141"/>
      <c r="I32" s="289" t="s">
        <v>490</v>
      </c>
      <c r="J32" s="400">
        <v>798000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982</v>
      </c>
      <c r="I33" s="253"/>
      <c r="J33" s="402">
        <v>798000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844</v>
      </c>
      <c r="D36" s="141"/>
      <c r="E36" s="399" t="s">
        <v>1911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845</v>
      </c>
      <c r="D37" s="141"/>
      <c r="E37" s="399" t="s">
        <v>1912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846</v>
      </c>
      <c r="D38" s="141"/>
      <c r="E38" s="399" t="s">
        <v>1913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1914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1445</v>
      </c>
      <c r="F40" s="403"/>
      <c r="G40" s="289"/>
      <c r="H40" s="289"/>
      <c r="I40" s="289" t="s">
        <v>490</v>
      </c>
      <c r="J40" s="400">
        <v>40905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579</v>
      </c>
      <c r="F41" s="899" t="s">
        <v>967</v>
      </c>
      <c r="G41" s="141" t="s">
        <v>309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982</v>
      </c>
      <c r="I42" s="253"/>
      <c r="J42" s="402">
        <v>40905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500</v>
      </c>
      <c r="F45" s="403"/>
      <c r="G45" s="289"/>
      <c r="H45" s="289"/>
      <c r="I45" s="289" t="s">
        <v>490</v>
      </c>
      <c r="J45" s="400">
        <v>3995</v>
      </c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1878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1151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1515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9" t="s">
        <v>967</v>
      </c>
      <c r="G50" s="141" t="s">
        <v>309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982</v>
      </c>
      <c r="I51" s="253"/>
      <c r="J51" s="402">
        <v>3995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36726215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1052</v>
      </c>
      <c r="F56" s="403"/>
      <c r="G56" s="289"/>
      <c r="H56" s="289"/>
      <c r="I56" s="289" t="s">
        <v>490</v>
      </c>
      <c r="J56" s="414">
        <v>798000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932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1280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1692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1280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1692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180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714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1275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1201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3912868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304</v>
      </c>
      <c r="F75" s="403"/>
      <c r="G75" s="289"/>
      <c r="H75" s="289"/>
      <c r="I75" s="289" t="s">
        <v>490</v>
      </c>
      <c r="J75" s="400">
        <v>2964409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982</v>
      </c>
      <c r="I76" s="253"/>
      <c r="J76" s="402">
        <v>6877277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2087</v>
      </c>
      <c r="F78" s="403"/>
      <c r="G78" s="760"/>
      <c r="H78" s="760"/>
      <c r="I78" s="791" t="s">
        <v>967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5703277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304</v>
      </c>
      <c r="F82" s="403"/>
      <c r="G82" s="289"/>
      <c r="H82" s="289"/>
      <c r="I82" s="289" t="s">
        <v>490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982</v>
      </c>
      <c r="I83" s="253"/>
      <c r="J83" s="402">
        <v>5703277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1604</v>
      </c>
      <c r="F86" s="403"/>
      <c r="G86" s="289"/>
      <c r="H86" s="289"/>
      <c r="I86" s="289" t="s">
        <v>490</v>
      </c>
      <c r="J86" s="400">
        <v>19760739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185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579</v>
      </c>
      <c r="F89" s="899" t="s">
        <v>967</v>
      </c>
      <c r="G89" s="141" t="s">
        <v>309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579</v>
      </c>
      <c r="F90" s="899" t="s">
        <v>967</v>
      </c>
      <c r="G90" s="141" t="s">
        <v>309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1766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1812</v>
      </c>
      <c r="D92" s="148"/>
      <c r="E92" s="289"/>
      <c r="F92" s="403"/>
      <c r="G92" s="289"/>
      <c r="H92" s="253" t="s">
        <v>982</v>
      </c>
      <c r="I92" s="253"/>
      <c r="J92" s="402">
        <v>19760739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1631</v>
      </c>
      <c r="F95" s="403"/>
      <c r="G95" s="289"/>
      <c r="H95" s="289"/>
      <c r="I95" s="253" t="s">
        <v>490</v>
      </c>
      <c r="J95" s="400">
        <v>3400112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1128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1745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1760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1802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579</v>
      </c>
      <c r="F102" s="899" t="s">
        <v>967</v>
      </c>
      <c r="G102" s="141" t="s">
        <v>309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1964</v>
      </c>
      <c r="D106" s="141"/>
      <c r="E106" s="399" t="s">
        <v>1963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1180</v>
      </c>
      <c r="I108" s="253"/>
      <c r="J108" s="404">
        <v>35741405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1767</v>
      </c>
      <c r="D110" s="148"/>
      <c r="E110" s="151"/>
      <c r="F110" s="419"/>
      <c r="G110" s="253"/>
      <c r="H110" s="253" t="s">
        <v>1141</v>
      </c>
      <c r="I110" s="253"/>
      <c r="J110" s="404">
        <v>984810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1592</v>
      </c>
      <c r="F115" s="141"/>
      <c r="G115" s="141"/>
      <c r="H115" s="141"/>
      <c r="I115" s="484" t="s">
        <v>967</v>
      </c>
      <c r="J115" s="416">
        <v>93403010</v>
      </c>
      <c r="K115" s="296"/>
    </row>
    <row r="116" spans="1:11" s="291" customFormat="1" ht="9" customHeight="1" x14ac:dyDescent="0.15">
      <c r="A116" s="60"/>
      <c r="B116" s="141"/>
      <c r="C116" s="113" t="s">
        <v>1804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>
        <v>49732</v>
      </c>
      <c r="K116" s="296"/>
    </row>
    <row r="117" spans="1:11" s="291" customFormat="1" ht="9" customHeight="1" x14ac:dyDescent="0.15">
      <c r="A117" s="60"/>
      <c r="B117" s="141"/>
      <c r="C117" s="113" t="s">
        <v>1805</v>
      </c>
      <c r="D117" s="141"/>
      <c r="E117" s="141" t="s">
        <v>1669</v>
      </c>
      <c r="F117" s="408"/>
      <c r="G117" s="141"/>
      <c r="H117" s="141"/>
      <c r="I117" s="484" t="s">
        <v>967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93452742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94437552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1295</v>
      </c>
      <c r="F124" s="623"/>
      <c r="G124" s="174"/>
      <c r="H124" s="169"/>
      <c r="I124" s="612" t="s">
        <v>490</v>
      </c>
      <c r="J124" s="414">
        <v>73597066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1294</v>
      </c>
      <c r="F125" s="623"/>
      <c r="G125" s="174"/>
      <c r="H125" s="169"/>
      <c r="I125" s="612" t="s">
        <v>490</v>
      </c>
      <c r="J125" s="416">
        <v>24119893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856</v>
      </c>
      <c r="F126" s="623"/>
      <c r="G126" s="174"/>
      <c r="H126" s="169"/>
      <c r="I126" s="612" t="s">
        <v>490</v>
      </c>
      <c r="J126" s="414">
        <v>120705</v>
      </c>
      <c r="K126" s="296"/>
    </row>
    <row r="127" spans="1:11" s="291" customFormat="1" ht="9" customHeight="1" x14ac:dyDescent="0.15">
      <c r="A127" s="60"/>
      <c r="B127" s="141"/>
      <c r="C127" s="113" t="s">
        <v>1879</v>
      </c>
      <c r="D127" s="141"/>
      <c r="E127" s="141" t="s">
        <v>1915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701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1556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953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1051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579</v>
      </c>
      <c r="F137" s="899" t="s">
        <v>967</v>
      </c>
      <c r="G137" s="141" t="s">
        <v>309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579</v>
      </c>
      <c r="F138" s="899" t="s">
        <v>967</v>
      </c>
      <c r="G138" s="141" t="s">
        <v>309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579</v>
      </c>
      <c r="F139" s="899" t="s">
        <v>967</v>
      </c>
      <c r="G139" s="141" t="s">
        <v>309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579</v>
      </c>
      <c r="F140" s="899" t="s">
        <v>967</v>
      </c>
      <c r="G140" s="141" t="s">
        <v>309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1807</v>
      </c>
      <c r="D141" s="148"/>
      <c r="E141" s="622"/>
      <c r="F141" s="622"/>
      <c r="G141" s="148"/>
      <c r="H141" s="253" t="s">
        <v>1806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702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1401</v>
      </c>
      <c r="F145" s="403"/>
      <c r="G145" s="289"/>
      <c r="H145" s="289"/>
      <c r="I145" s="578" t="s">
        <v>967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8" t="s">
        <v>967</v>
      </c>
      <c r="J146" s="414">
        <v>-3400112</v>
      </c>
      <c r="K146" s="296"/>
    </row>
    <row r="147" spans="1:12" s="291" customFormat="1" ht="9" customHeight="1" x14ac:dyDescent="0.15">
      <c r="A147" s="60"/>
      <c r="B147" s="141"/>
      <c r="C147" s="113" t="s">
        <v>2086</v>
      </c>
      <c r="D147" s="141"/>
      <c r="E147" s="141" t="s">
        <v>2124</v>
      </c>
      <c r="F147" s="761"/>
      <c r="G147" s="760"/>
      <c r="H147" s="760"/>
      <c r="I147" s="791" t="s">
        <v>967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967</v>
      </c>
      <c r="G148" s="141" t="s">
        <v>309</v>
      </c>
      <c r="H148" s="141"/>
      <c r="I148" s="578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967</v>
      </c>
      <c r="G149" s="141" t="s">
        <v>309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1809</v>
      </c>
      <c r="D150" s="141"/>
      <c r="E150" s="141" t="s">
        <v>269</v>
      </c>
      <c r="F150" s="899" t="s">
        <v>967</v>
      </c>
      <c r="G150" s="141" t="s">
        <v>309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269</v>
      </c>
      <c r="F151" s="899" t="s">
        <v>967</v>
      </c>
      <c r="G151" s="141" t="s">
        <v>309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1808</v>
      </c>
      <c r="I152" s="551"/>
      <c r="J152" s="416">
        <v>-3400112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94437552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2254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44522.653216550927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2336</v>
      </c>
      <c r="D3" s="1124"/>
      <c r="E3" s="1123"/>
      <c r="F3" s="1125"/>
      <c r="G3" s="1126"/>
      <c r="H3" s="1127"/>
      <c r="I3" s="1127"/>
      <c r="J3" s="1170" t="s">
        <v>1175</v>
      </c>
      <c r="K3" s="1127"/>
    </row>
    <row r="4" spans="1:11" s="106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30"/>
      <c r="H4" s="1128"/>
      <c r="I4" s="1128"/>
      <c r="J4" s="1115" t="s">
        <v>1511</v>
      </c>
      <c r="K4" s="1130"/>
    </row>
    <row r="5" spans="1:11" s="106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28"/>
      <c r="I5" s="1128"/>
      <c r="J5" s="1117" t="s">
        <v>2339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760</v>
      </c>
      <c r="F10" s="141"/>
      <c r="G10" s="109"/>
      <c r="H10" s="111"/>
      <c r="I10" s="141" t="s">
        <v>490</v>
      </c>
      <c r="J10" s="880">
        <v>2985450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888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305</v>
      </c>
      <c r="F13" s="141"/>
      <c r="G13" s="109"/>
      <c r="H13" s="111"/>
      <c r="I13" s="141" t="s">
        <v>490</v>
      </c>
      <c r="J13" s="316">
        <v>31949491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73</v>
      </c>
      <c r="F14" s="141"/>
      <c r="G14" s="109"/>
      <c r="H14" s="111"/>
      <c r="I14" s="141" t="s">
        <v>490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829</v>
      </c>
      <c r="D16" s="141"/>
      <c r="E16" s="218" t="s">
        <v>1070</v>
      </c>
      <c r="F16" s="141"/>
      <c r="G16" s="109"/>
      <c r="H16" s="111"/>
      <c r="I16" s="141" t="s">
        <v>490</v>
      </c>
      <c r="J16" s="316">
        <v>32023418</v>
      </c>
      <c r="K16" s="141"/>
    </row>
    <row r="17" spans="1:11" s="3" customFormat="1" x14ac:dyDescent="0.2">
      <c r="A17" s="138"/>
      <c r="B17" s="141"/>
      <c r="C17" s="113" t="s">
        <v>830</v>
      </c>
      <c r="D17" s="141"/>
      <c r="E17" s="218" t="s">
        <v>1133</v>
      </c>
      <c r="F17" s="141"/>
      <c r="G17" s="109"/>
      <c r="H17" s="111"/>
      <c r="I17" s="141" t="s">
        <v>490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954</v>
      </c>
      <c r="F20" s="808" t="s">
        <v>967</v>
      </c>
      <c r="G20" s="109" t="s">
        <v>748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1356</v>
      </c>
      <c r="F22" s="141"/>
      <c r="G22" s="109"/>
      <c r="H22" s="111"/>
      <c r="I22" s="141" t="s">
        <v>490</v>
      </c>
      <c r="J22" s="317">
        <v>2911523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1185</v>
      </c>
      <c r="D27" s="141"/>
      <c r="E27" s="150" t="s">
        <v>731</v>
      </c>
      <c r="F27" s="141"/>
      <c r="G27" s="109"/>
      <c r="H27" s="111"/>
      <c r="I27" s="141" t="s">
        <v>490</v>
      </c>
      <c r="J27" s="66">
        <v>28741582</v>
      </c>
      <c r="K27" s="141"/>
    </row>
    <row r="28" spans="1:11" s="3" customFormat="1" x14ac:dyDescent="0.2">
      <c r="A28" s="138"/>
      <c r="B28" s="141"/>
      <c r="C28" s="113" t="s">
        <v>1186</v>
      </c>
      <c r="D28" s="141"/>
      <c r="E28" s="150" t="s">
        <v>361</v>
      </c>
      <c r="F28" s="141"/>
      <c r="G28" s="109"/>
      <c r="H28" s="111"/>
      <c r="I28" s="141" t="s">
        <v>490</v>
      </c>
      <c r="J28" s="66">
        <v>2584125</v>
      </c>
      <c r="K28" s="141"/>
    </row>
    <row r="29" spans="1:11" s="3" customFormat="1" x14ac:dyDescent="0.2">
      <c r="A29" s="138"/>
      <c r="B29" s="141"/>
      <c r="C29" s="113" t="s">
        <v>1187</v>
      </c>
      <c r="D29" s="141"/>
      <c r="E29" s="150" t="s">
        <v>1001</v>
      </c>
      <c r="F29" s="141"/>
      <c r="G29" s="109"/>
      <c r="H29" s="111"/>
      <c r="I29" s="141" t="s">
        <v>490</v>
      </c>
      <c r="J29" s="66">
        <v>697711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8" t="s">
        <v>967</v>
      </c>
      <c r="G31" s="109" t="s">
        <v>748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32023418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2254</v>
      </c>
      <c r="B1" s="117"/>
      <c r="C1" s="431" t="s">
        <v>2177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44522.653216550927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2336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1175</v>
      </c>
      <c r="U3" s="1127"/>
    </row>
    <row r="4" spans="1:21" s="106" customFormat="1" ht="15" customHeight="1" x14ac:dyDescent="0.2">
      <c r="A4" s="92"/>
      <c r="B4" s="1110"/>
      <c r="C4" s="1111" t="s">
        <v>2337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1511</v>
      </c>
      <c r="U4" s="1130"/>
    </row>
    <row r="5" spans="1:21" s="106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1069</v>
      </c>
      <c r="L9" s="9" t="s">
        <v>1361</v>
      </c>
      <c r="M9" s="9" t="s">
        <v>1486</v>
      </c>
      <c r="N9" s="9" t="s">
        <v>579</v>
      </c>
      <c r="O9" s="143"/>
      <c r="P9" s="27" t="s">
        <v>74</v>
      </c>
      <c r="Q9" s="27" t="s">
        <v>961</v>
      </c>
      <c r="R9" s="27" t="s">
        <v>962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2221</v>
      </c>
      <c r="F12" s="1059"/>
      <c r="G12" s="1059"/>
      <c r="H12" s="1059"/>
      <c r="I12" s="484" t="s">
        <v>967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977</v>
      </c>
      <c r="D13" s="1059"/>
      <c r="E13" s="1218" t="s">
        <v>2215</v>
      </c>
      <c r="F13" s="1059"/>
      <c r="G13" s="1059"/>
      <c r="H13" s="1059"/>
      <c r="I13" s="484" t="s">
        <v>967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978</v>
      </c>
      <c r="D14" s="1059"/>
      <c r="E14" s="1218" t="s">
        <v>2266</v>
      </c>
      <c r="F14" s="1059"/>
      <c r="G14" s="1059"/>
      <c r="H14" s="1059"/>
      <c r="I14" s="484" t="s">
        <v>967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1680</v>
      </c>
      <c r="D15" s="1059"/>
      <c r="E15" s="1218" t="s">
        <v>2216</v>
      </c>
      <c r="F15" s="1059"/>
      <c r="G15" s="1059"/>
      <c r="H15" s="1059"/>
      <c r="I15" s="484" t="s">
        <v>967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1681</v>
      </c>
      <c r="D16" s="1059"/>
      <c r="E16" s="1218" t="s">
        <v>2267</v>
      </c>
      <c r="F16" s="1059"/>
      <c r="G16" s="1059"/>
      <c r="H16" s="1059"/>
      <c r="I16" s="484" t="s">
        <v>967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415</v>
      </c>
      <c r="D17" s="1059"/>
      <c r="E17" s="1218" t="s">
        <v>2219</v>
      </c>
      <c r="F17" s="1059"/>
      <c r="G17" s="1059"/>
      <c r="H17" s="1059"/>
      <c r="I17" s="484" t="s">
        <v>967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2268</v>
      </c>
      <c r="F18" s="1059"/>
      <c r="G18" s="1059"/>
      <c r="H18" s="1059"/>
      <c r="I18" s="484" t="s">
        <v>967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1244</v>
      </c>
      <c r="D19" s="1059"/>
      <c r="E19" s="1218" t="s">
        <v>2269</v>
      </c>
      <c r="F19" s="1059"/>
      <c r="G19" s="1059"/>
      <c r="H19" s="1059"/>
      <c r="I19" s="484" t="s">
        <v>967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2218</v>
      </c>
      <c r="F20" s="1059"/>
      <c r="G20" s="1059"/>
      <c r="H20" s="1059"/>
      <c r="I20" s="484" t="s">
        <v>967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2111</v>
      </c>
      <c r="D21" s="1059"/>
      <c r="E21" s="1218" t="s">
        <v>2217</v>
      </c>
      <c r="F21" s="1059"/>
      <c r="G21" s="1059"/>
      <c r="H21" s="1059"/>
      <c r="I21" s="484" t="s">
        <v>967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982</v>
      </c>
      <c r="I22" s="151" t="s">
        <v>490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1342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1607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1608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1336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947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41"/>
      <c r="E31" s="273" t="s">
        <v>83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41"/>
      <c r="E32" s="273" t="s">
        <v>1171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1208</v>
      </c>
      <c r="D33" s="1059"/>
      <c r="E33" s="1218" t="s">
        <v>2270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1177</v>
      </c>
      <c r="D34" s="141"/>
      <c r="E34" s="273" t="s">
        <v>1779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2220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967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579</v>
      </c>
      <c r="F37" s="808" t="s">
        <v>967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579</v>
      </c>
      <c r="F38" s="808" t="s">
        <v>967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579</v>
      </c>
      <c r="F39" s="808" t="s">
        <v>967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1813</v>
      </c>
      <c r="D41" s="1059"/>
      <c r="E41" s="1059"/>
      <c r="F41" s="141"/>
      <c r="G41" s="1059"/>
      <c r="H41" s="321" t="s">
        <v>237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1069</v>
      </c>
      <c r="L45" s="9" t="s">
        <v>1361</v>
      </c>
      <c r="M45" s="9" t="s">
        <v>1486</v>
      </c>
      <c r="N45" s="9" t="s">
        <v>579</v>
      </c>
      <c r="O45" s="143"/>
      <c r="P45" s="27" t="s">
        <v>74</v>
      </c>
      <c r="Q45" s="27" t="s">
        <v>961</v>
      </c>
      <c r="R45" s="27" t="s">
        <v>962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386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579</v>
      </c>
      <c r="F51" s="808" t="s">
        <v>967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579</v>
      </c>
      <c r="F52" s="808" t="s">
        <v>967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1730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848</v>
      </c>
      <c r="F60" s="141"/>
      <c r="G60" s="141"/>
      <c r="H60" s="141"/>
      <c r="I60" s="141" t="s">
        <v>490</v>
      </c>
      <c r="J60" s="316">
        <v>4664183.3066999996</v>
      </c>
      <c r="K60" s="316">
        <v>53125.755500000007</v>
      </c>
      <c r="L60" s="316">
        <v>1047929.20965</v>
      </c>
      <c r="M60" s="316">
        <v>147625.72814999998</v>
      </c>
      <c r="N60" s="316">
        <v>0</v>
      </c>
      <c r="O60" s="276"/>
      <c r="P60" s="238">
        <v>5912863.9999999991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2255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44522.653216550927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6"/>
      <c r="G3" s="1125"/>
      <c r="H3" s="1126"/>
      <c r="I3" s="1127"/>
      <c r="J3" s="1127"/>
      <c r="K3" s="1109" t="s">
        <v>1478</v>
      </c>
      <c r="L3" s="1127"/>
    </row>
    <row r="4" spans="1:12" s="80" customFormat="1" ht="15" customHeight="1" x14ac:dyDescent="0.2">
      <c r="A4" s="92"/>
      <c r="B4" s="1110"/>
      <c r="C4" s="1111" t="s">
        <v>2337</v>
      </c>
      <c r="D4" s="1112"/>
      <c r="E4" s="1113"/>
      <c r="F4" s="1129"/>
      <c r="G4" s="1130"/>
      <c r="H4" s="1130"/>
      <c r="I4" s="1128"/>
      <c r="J4" s="1128"/>
      <c r="K4" s="1115" t="s">
        <v>1025</v>
      </c>
      <c r="L4" s="1130"/>
    </row>
    <row r="5" spans="1:12" s="80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1"/>
      <c r="I5" s="1128"/>
      <c r="J5" s="1128"/>
      <c r="K5" s="1117" t="s">
        <v>2339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1381</v>
      </c>
      <c r="F11" s="111"/>
      <c r="G11" s="147"/>
      <c r="H11" s="111"/>
      <c r="I11" s="111"/>
      <c r="J11" s="111" t="s">
        <v>490</v>
      </c>
      <c r="K11" s="63">
        <v>10340988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490</v>
      </c>
      <c r="K12" s="63">
        <v>147971</v>
      </c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490</v>
      </c>
      <c r="K13" s="63">
        <v>9271780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579</v>
      </c>
      <c r="F14" s="109"/>
      <c r="G14" s="808" t="s">
        <v>967</v>
      </c>
      <c r="H14" s="109" t="s">
        <v>1417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579</v>
      </c>
      <c r="F15" s="109"/>
      <c r="G15" s="808" t="s">
        <v>967</v>
      </c>
      <c r="H15" s="109" t="s">
        <v>1417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280</v>
      </c>
      <c r="J16" s="112"/>
      <c r="K16" s="238">
        <v>19760739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1333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1185</v>
      </c>
      <c r="D21" s="141"/>
      <c r="E21" s="218" t="s">
        <v>964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1186</v>
      </c>
      <c r="D22" s="141"/>
      <c r="E22" s="218" t="s">
        <v>1510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1187</v>
      </c>
      <c r="D23" s="141"/>
      <c r="E23" s="218" t="s">
        <v>1236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1553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579</v>
      </c>
      <c r="F25" s="111"/>
      <c r="G25" s="808" t="s">
        <v>967</v>
      </c>
      <c r="H25" s="109" t="s">
        <v>1417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579</v>
      </c>
      <c r="F26" s="111"/>
      <c r="G26" s="808" t="s">
        <v>967</v>
      </c>
      <c r="H26" s="109" t="s">
        <v>1417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1189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326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579</v>
      </c>
      <c r="F31" s="111"/>
      <c r="G31" s="808" t="s">
        <v>967</v>
      </c>
      <c r="H31" s="109" t="s">
        <v>1417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579</v>
      </c>
      <c r="F32" s="111"/>
      <c r="G32" s="808" t="s">
        <v>967</v>
      </c>
      <c r="H32" s="109" t="s">
        <v>1417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579</v>
      </c>
      <c r="F33" s="111"/>
      <c r="G33" s="808" t="s">
        <v>967</v>
      </c>
      <c r="H33" s="109" t="s">
        <v>1417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1516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579</v>
      </c>
      <c r="F38" s="111"/>
      <c r="G38" s="808" t="s">
        <v>967</v>
      </c>
      <c r="H38" s="109" t="s">
        <v>1417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579</v>
      </c>
      <c r="F39" s="111"/>
      <c r="G39" s="808" t="s">
        <v>967</v>
      </c>
      <c r="H39" s="109" t="s">
        <v>1417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579</v>
      </c>
      <c r="F40" s="111"/>
      <c r="G40" s="808" t="s">
        <v>967</v>
      </c>
      <c r="H40" s="109" t="s">
        <v>1417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1688</v>
      </c>
      <c r="J43" s="112"/>
      <c r="K43" s="259">
        <v>19760739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1119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1497</v>
      </c>
      <c r="F49" s="111"/>
      <c r="G49" s="147"/>
      <c r="H49" s="111"/>
      <c r="I49" s="111"/>
      <c r="J49" s="111" t="s">
        <v>490</v>
      </c>
      <c r="K49" s="63">
        <v>10340988</v>
      </c>
      <c r="L49" s="141"/>
    </row>
    <row r="50" spans="1:12" s="2" customFormat="1" ht="11.1" customHeight="1" x14ac:dyDescent="0.2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490</v>
      </c>
      <c r="K50" s="63">
        <v>9419751</v>
      </c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1368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579</v>
      </c>
      <c r="F54" s="109"/>
      <c r="G54" s="808" t="s">
        <v>967</v>
      </c>
      <c r="H54" s="109" t="s">
        <v>1417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579</v>
      </c>
      <c r="F55" s="109"/>
      <c r="G55" s="808" t="s">
        <v>967</v>
      </c>
      <c r="H55" s="109" t="s">
        <v>1417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1688</v>
      </c>
      <c r="J56" s="112"/>
      <c r="K56" s="238">
        <v>19760739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1109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987</v>
      </c>
      <c r="F62" s="111"/>
      <c r="G62" s="147"/>
      <c r="H62" s="111"/>
      <c r="I62" s="111"/>
      <c r="J62" s="111" t="s">
        <v>490</v>
      </c>
      <c r="K62" s="63">
        <v>1276783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1786</v>
      </c>
      <c r="F64" s="109"/>
      <c r="G64" s="141"/>
      <c r="H64" s="109"/>
      <c r="I64" s="111"/>
      <c r="J64" s="111" t="s">
        <v>490</v>
      </c>
      <c r="K64" s="63">
        <v>396432</v>
      </c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1586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1234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1241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1622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1764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749</v>
      </c>
      <c r="F71" s="109"/>
      <c r="G71" s="141"/>
      <c r="H71" s="109"/>
      <c r="I71" s="111"/>
      <c r="J71" s="111" t="s">
        <v>490</v>
      </c>
      <c r="K71" s="63">
        <v>3126112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750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1569</v>
      </c>
      <c r="F73" s="109"/>
      <c r="G73" s="141"/>
      <c r="H73" s="109"/>
      <c r="I73" s="111"/>
      <c r="J73" s="111" t="s">
        <v>490</v>
      </c>
      <c r="K73" s="63">
        <v>1114748</v>
      </c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1694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1687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1765</v>
      </c>
      <c r="D76" s="141"/>
      <c r="E76" s="218" t="s">
        <v>1221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1624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730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1494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1355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1775</v>
      </c>
      <c r="D84" s="141"/>
      <c r="E84" s="218" t="s">
        <v>757</v>
      </c>
      <c r="F84" s="111"/>
      <c r="G84" s="141"/>
      <c r="H84" s="111"/>
      <c r="I84" s="111"/>
      <c r="J84" s="453" t="s">
        <v>490</v>
      </c>
      <c r="K84" s="489">
        <v>13354024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1583</v>
      </c>
      <c r="F85" s="111"/>
      <c r="G85" s="141"/>
      <c r="H85" s="111"/>
      <c r="I85" s="111"/>
      <c r="J85" s="111" t="s">
        <v>490</v>
      </c>
      <c r="K85" s="489">
        <v>445232</v>
      </c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1400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348</v>
      </c>
      <c r="F88" s="111"/>
      <c r="G88" s="147"/>
      <c r="H88" s="111"/>
      <c r="I88" s="111"/>
      <c r="J88" s="111" t="s">
        <v>490</v>
      </c>
      <c r="K88" s="489">
        <v>47408</v>
      </c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914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1688</v>
      </c>
      <c r="J90" s="112"/>
      <c r="K90" s="238">
        <v>19760739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2255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44522.653216550927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6"/>
      <c r="H3" s="1127"/>
      <c r="I3" s="1127"/>
      <c r="J3" s="1109" t="s">
        <v>1478</v>
      </c>
      <c r="K3" s="1127"/>
    </row>
    <row r="4" spans="1:11" s="80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30"/>
      <c r="H4" s="1128"/>
      <c r="I4" s="1128"/>
      <c r="J4" s="1115" t="s">
        <v>1025</v>
      </c>
      <c r="K4" s="1130"/>
    </row>
    <row r="5" spans="1:11" s="80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28"/>
      <c r="I5" s="1128"/>
      <c r="J5" s="1117" t="s">
        <v>2339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69</v>
      </c>
      <c r="F15" s="808" t="s">
        <v>967</v>
      </c>
      <c r="G15" s="109" t="s">
        <v>748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967</v>
      </c>
      <c r="G17" s="109" t="s">
        <v>748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1737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850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982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1152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1204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1043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1811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1238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579</v>
      </c>
      <c r="F44" s="808" t="s">
        <v>967</v>
      </c>
      <c r="G44" s="109" t="s">
        <v>309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579</v>
      </c>
      <c r="F45" s="808" t="s">
        <v>967</v>
      </c>
      <c r="G45" s="109" t="s">
        <v>309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579</v>
      </c>
      <c r="F46" s="808" t="s">
        <v>967</v>
      </c>
      <c r="G46" s="109" t="s">
        <v>309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2255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44522.653216550927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1478</v>
      </c>
      <c r="N3" s="1127"/>
    </row>
    <row r="4" spans="1:14" s="80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1025</v>
      </c>
      <c r="N4" s="1130"/>
    </row>
    <row r="5" spans="1:14" s="80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1242</v>
      </c>
      <c r="L8" s="9" t="s">
        <v>1364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3" t="s">
        <v>967</v>
      </c>
      <c r="J11" s="159" t="s">
        <v>967</v>
      </c>
      <c r="K11" s="159" t="s">
        <v>967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967</v>
      </c>
      <c r="K12" s="159" t="s">
        <v>967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967</v>
      </c>
      <c r="K13" s="159" t="s">
        <v>967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1303</v>
      </c>
      <c r="F14" s="147"/>
      <c r="G14" s="109"/>
      <c r="H14" s="109"/>
      <c r="I14" s="186" t="s">
        <v>490</v>
      </c>
      <c r="J14" s="159" t="s">
        <v>967</v>
      </c>
      <c r="K14" s="159" t="s">
        <v>967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579</v>
      </c>
      <c r="F15" s="808" t="s">
        <v>967</v>
      </c>
      <c r="G15" s="109" t="s">
        <v>2161</v>
      </c>
      <c r="H15" s="109"/>
      <c r="I15" s="186" t="s">
        <v>490</v>
      </c>
      <c r="J15" s="159" t="s">
        <v>967</v>
      </c>
      <c r="K15" s="159" t="s">
        <v>967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1812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1619</v>
      </c>
      <c r="F22" s="147"/>
      <c r="G22" s="109"/>
      <c r="H22" s="109"/>
      <c r="I22" s="186" t="s">
        <v>490</v>
      </c>
      <c r="J22" s="63">
        <v>1451508</v>
      </c>
      <c r="K22" s="63">
        <v>271607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1749</v>
      </c>
      <c r="F23" s="147"/>
      <c r="G23" s="109"/>
      <c r="H23" s="109"/>
      <c r="I23" s="186" t="s">
        <v>490</v>
      </c>
      <c r="J23" s="63">
        <v>195364</v>
      </c>
      <c r="K23" s="63">
        <v>182763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627</v>
      </c>
      <c r="F24" s="147"/>
      <c r="G24" s="109"/>
      <c r="H24" s="109"/>
      <c r="I24" s="186" t="s">
        <v>490</v>
      </c>
      <c r="J24" s="63">
        <v>4726</v>
      </c>
      <c r="K24" s="63">
        <v>1619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1046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1366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1210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579</v>
      </c>
      <c r="F30" s="808" t="s">
        <v>967</v>
      </c>
      <c r="G30" s="109" t="s">
        <v>2161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579</v>
      </c>
      <c r="F31" s="808" t="s">
        <v>967</v>
      </c>
      <c r="G31" s="109" t="s">
        <v>2161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1814</v>
      </c>
      <c r="D32" s="141"/>
      <c r="E32" s="109"/>
      <c r="F32" s="147"/>
      <c r="G32" s="109"/>
      <c r="H32" s="112" t="s">
        <v>1066</v>
      </c>
      <c r="I32" s="111"/>
      <c r="J32" s="238">
        <v>1651598</v>
      </c>
      <c r="K32" s="238">
        <v>455989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761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1620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1088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1818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2255</v>
      </c>
      <c r="B1" s="117"/>
      <c r="C1" s="431" t="s">
        <v>2177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44522.653216550927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1478</v>
      </c>
      <c r="P3" s="1127"/>
    </row>
    <row r="4" spans="1:16" s="80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1025</v>
      </c>
      <c r="P4" s="1130"/>
    </row>
    <row r="5" spans="1:16" s="80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815</v>
      </c>
      <c r="K11" s="51"/>
      <c r="L11" s="50" t="s">
        <v>816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1815</v>
      </c>
      <c r="D15" s="141"/>
      <c r="E15" s="1082" t="s">
        <v>2371</v>
      </c>
      <c r="F15" s="1076"/>
      <c r="G15" s="141" t="s">
        <v>490</v>
      </c>
      <c r="H15" s="63">
        <v>829752</v>
      </c>
      <c r="I15" s="63">
        <v>628800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1816</v>
      </c>
      <c r="D16" s="141"/>
      <c r="E16" s="1082" t="s">
        <v>2372</v>
      </c>
      <c r="F16" s="1076"/>
      <c r="G16" s="141" t="s">
        <v>490</v>
      </c>
      <c r="H16" s="63">
        <v>1468128</v>
      </c>
      <c r="I16" s="63">
        <v>596250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82" t="s">
        <v>2373</v>
      </c>
      <c r="F17" s="1076"/>
      <c r="G17" s="141" t="s">
        <v>490</v>
      </c>
      <c r="H17" s="63">
        <v>721028</v>
      </c>
      <c r="I17" s="63">
        <v>549286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82" t="s">
        <v>2374</v>
      </c>
      <c r="F18" s="1076"/>
      <c r="G18" s="141" t="s">
        <v>490</v>
      </c>
      <c r="H18" s="63">
        <v>754934</v>
      </c>
      <c r="I18" s="63">
        <v>518027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82" t="s">
        <v>2375</v>
      </c>
      <c r="F19" s="1076"/>
      <c r="G19" s="141" t="s">
        <v>490</v>
      </c>
      <c r="H19" s="63">
        <v>769589</v>
      </c>
      <c r="I19" s="63">
        <v>485310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82" t="s">
        <v>2376</v>
      </c>
      <c r="F20" s="1076"/>
      <c r="G20" s="141" t="s">
        <v>490</v>
      </c>
      <c r="H20" s="63">
        <v>3794292</v>
      </c>
      <c r="I20" s="63">
        <v>1943611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82" t="s">
        <v>2377</v>
      </c>
      <c r="F21" s="1076"/>
      <c r="G21" s="141" t="s">
        <v>490</v>
      </c>
      <c r="H21" s="63">
        <v>11423016</v>
      </c>
      <c r="I21" s="63">
        <v>3430758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1217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1817</v>
      </c>
      <c r="D23" s="141"/>
      <c r="E23" s="112"/>
      <c r="F23" s="112" t="s">
        <v>1066</v>
      </c>
      <c r="G23" s="151"/>
      <c r="H23" s="238">
        <v>19760739</v>
      </c>
      <c r="I23" s="238">
        <v>8152042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83" t="s">
        <v>966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37" t="s">
        <v>967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2256</v>
      </c>
      <c r="B1" s="117"/>
      <c r="C1" s="431" t="s">
        <v>2177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44522.653216550927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2336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1212</v>
      </c>
      <c r="AD3" s="1127"/>
    </row>
    <row r="4" spans="1:30" s="106" customFormat="1" ht="15" customHeight="1" x14ac:dyDescent="0.2">
      <c r="A4" s="92"/>
      <c r="B4" s="1110"/>
      <c r="C4" s="1111" t="s">
        <v>2337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1213</v>
      </c>
      <c r="AD4" s="1128"/>
    </row>
    <row r="5" spans="1:30" s="106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8"/>
      <c r="G9" s="141"/>
      <c r="H9" s="141"/>
      <c r="I9" s="141"/>
      <c r="J9" s="828" t="s">
        <v>967</v>
      </c>
      <c r="K9" s="828" t="s">
        <v>967</v>
      </c>
      <c r="L9" s="828" t="s">
        <v>967</v>
      </c>
      <c r="M9" s="828" t="s">
        <v>967</v>
      </c>
      <c r="N9" s="828" t="s">
        <v>967</v>
      </c>
      <c r="O9" s="828" t="s">
        <v>967</v>
      </c>
      <c r="P9" s="828" t="s">
        <v>967</v>
      </c>
      <c r="Q9" s="828" t="s">
        <v>967</v>
      </c>
      <c r="R9" s="828" t="s">
        <v>967</v>
      </c>
      <c r="S9" s="828" t="s">
        <v>967</v>
      </c>
      <c r="T9" s="828" t="s">
        <v>967</v>
      </c>
      <c r="U9" s="828" t="s">
        <v>967</v>
      </c>
      <c r="V9" s="828" t="s">
        <v>967</v>
      </c>
      <c r="W9" s="828" t="s">
        <v>967</v>
      </c>
      <c r="X9" s="828" t="s">
        <v>967</v>
      </c>
      <c r="Y9" s="828" t="s">
        <v>967</v>
      </c>
      <c r="Z9" s="828" t="s">
        <v>967</v>
      </c>
      <c r="AA9" s="828" t="s">
        <v>967</v>
      </c>
      <c r="AB9" s="828" t="s">
        <v>967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1821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1365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1232</v>
      </c>
      <c r="D14" s="109"/>
      <c r="E14" s="150" t="s">
        <v>1338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579</v>
      </c>
      <c r="F15" s="827" t="s">
        <v>967</v>
      </c>
      <c r="G15" s="109" t="s">
        <v>748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835</v>
      </c>
      <c r="D19" s="109"/>
      <c r="E19" s="150" t="s">
        <v>1821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836</v>
      </c>
      <c r="D20" s="109"/>
      <c r="E20" s="150" t="s">
        <v>1517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1338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7" t="s">
        <v>967</v>
      </c>
      <c r="G22" s="109" t="s">
        <v>748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1185</v>
      </c>
      <c r="D26" s="109"/>
      <c r="E26" s="150"/>
      <c r="F26" s="109"/>
      <c r="G26" s="109"/>
      <c r="H26" s="565" t="s">
        <v>1116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1189</v>
      </c>
      <c r="D29" s="109"/>
      <c r="E29" s="150" t="s">
        <v>995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1320</v>
      </c>
      <c r="D30" s="109"/>
      <c r="E30" s="150" t="s">
        <v>1114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977</v>
      </c>
      <c r="D34" s="109"/>
      <c r="E34" s="110"/>
      <c r="F34" s="109"/>
      <c r="G34" s="109"/>
      <c r="H34" s="565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978</v>
      </c>
      <c r="D35" s="109"/>
      <c r="E35" s="150"/>
      <c r="F35" s="109"/>
      <c r="G35" s="109"/>
      <c r="H35" s="565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44522.653216550927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1" customHeight="1" x14ac:dyDescent="0.2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28"/>
      <c r="L5" s="1117" t="s">
        <v>2339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967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676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967</v>
      </c>
      <c r="G17" s="109" t="s">
        <v>309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8" t="s">
        <v>967</v>
      </c>
      <c r="G18" s="109" t="s">
        <v>309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8" t="s">
        <v>967</v>
      </c>
      <c r="G19" s="109" t="s">
        <v>309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967</v>
      </c>
      <c r="G27" s="109" t="s">
        <v>309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967</v>
      </c>
      <c r="G28" s="109" t="s">
        <v>309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677</v>
      </c>
      <c r="F29" s="808" t="s">
        <v>967</v>
      </c>
      <c r="G29" s="109" t="s">
        <v>309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967</v>
      </c>
      <c r="G38" s="109" t="s">
        <v>309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967</v>
      </c>
      <c r="G39" s="109" t="s">
        <v>309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967</v>
      </c>
      <c r="G40" s="109" t="s">
        <v>309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967</v>
      </c>
      <c r="G49" s="109" t="s">
        <v>309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677</v>
      </c>
      <c r="F50" s="808" t="s">
        <v>967</v>
      </c>
      <c r="G50" s="109" t="s">
        <v>309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4" t="s">
        <v>7</v>
      </c>
      <c r="F54" s="147"/>
      <c r="G54" s="149"/>
      <c r="H54" s="813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517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769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807</v>
      </c>
      <c r="D62" s="141"/>
      <c r="E62" s="150" t="s">
        <v>1179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808</v>
      </c>
      <c r="D63" s="141"/>
      <c r="E63" s="150" t="s">
        <v>432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809</v>
      </c>
      <c r="D64" s="459"/>
      <c r="E64" s="460" t="s">
        <v>32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1617</v>
      </c>
      <c r="F65" s="807" t="s">
        <v>967</v>
      </c>
      <c r="G65" s="461" t="s">
        <v>309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559</v>
      </c>
      <c r="I66" s="289" t="s">
        <v>490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1617</v>
      </c>
      <c r="F70" s="807" t="s">
        <v>967</v>
      </c>
      <c r="G70" s="461" t="s">
        <v>309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490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958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560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1672</v>
      </c>
      <c r="D75" s="141"/>
      <c r="E75" s="499" t="s">
        <v>1617</v>
      </c>
      <c r="F75" s="807" t="s">
        <v>967</v>
      </c>
      <c r="G75" s="461" t="s">
        <v>309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957</v>
      </c>
      <c r="I76" s="289" t="s">
        <v>490</v>
      </c>
      <c r="J76" s="238">
        <v>0</v>
      </c>
      <c r="K76" s="238">
        <v>0</v>
      </c>
      <c r="L76" s="573" t="s">
        <v>967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1707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1628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1617</v>
      </c>
      <c r="F81" s="807" t="s">
        <v>967</v>
      </c>
      <c r="G81" s="461" t="s">
        <v>309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1534</v>
      </c>
      <c r="D82" s="141"/>
      <c r="E82" s="499" t="s">
        <v>1617</v>
      </c>
      <c r="F82" s="807" t="s">
        <v>967</v>
      </c>
      <c r="G82" s="461" t="s">
        <v>309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1543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1576</v>
      </c>
      <c r="I85" s="289" t="s">
        <v>490</v>
      </c>
      <c r="J85" s="238">
        <v>0</v>
      </c>
      <c r="K85" s="238">
        <v>0</v>
      </c>
      <c r="L85" s="573" t="s">
        <v>967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80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517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769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1179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32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1617</v>
      </c>
      <c r="F94" s="807" t="s">
        <v>967</v>
      </c>
      <c r="G94" s="461" t="s">
        <v>309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1544</v>
      </c>
      <c r="D95" s="141"/>
      <c r="E95" s="110"/>
      <c r="F95" s="147"/>
      <c r="G95" s="153"/>
      <c r="H95" s="112" t="s">
        <v>202</v>
      </c>
      <c r="I95" s="289" t="s">
        <v>490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432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1811</v>
      </c>
      <c r="D99" s="141"/>
      <c r="E99" s="150" t="s">
        <v>514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1617</v>
      </c>
      <c r="F100" s="807" t="s">
        <v>967</v>
      </c>
      <c r="G100" s="461" t="s">
        <v>309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1334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1617</v>
      </c>
      <c r="F102" s="807" t="s">
        <v>967</v>
      </c>
      <c r="G102" s="461" t="s">
        <v>309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1617</v>
      </c>
      <c r="F103" s="807" t="s">
        <v>967</v>
      </c>
      <c r="G103" s="461" t="s">
        <v>309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1617</v>
      </c>
      <c r="F104" s="807" t="s">
        <v>967</v>
      </c>
      <c r="G104" s="461" t="s">
        <v>309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1335</v>
      </c>
      <c r="I105" s="289" t="s">
        <v>490</v>
      </c>
      <c r="J105" s="238">
        <v>0</v>
      </c>
      <c r="K105" s="238">
        <v>0</v>
      </c>
      <c r="L105" s="573" t="s">
        <v>967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1657</v>
      </c>
      <c r="D107" s="141"/>
      <c r="E107" s="110"/>
      <c r="F107" s="147"/>
      <c r="G107" s="153"/>
      <c r="H107" s="112" t="s">
        <v>1082</v>
      </c>
      <c r="I107" s="289" t="s">
        <v>490</v>
      </c>
      <c r="J107" s="238">
        <v>0</v>
      </c>
      <c r="K107" s="238">
        <v>0</v>
      </c>
      <c r="L107" s="573" t="s">
        <v>967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1040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2258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44522.653216550927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8"/>
      <c r="H4" s="1128"/>
      <c r="I4" s="1128"/>
      <c r="J4" s="1128"/>
      <c r="K4" s="1128"/>
      <c r="L4" s="1115" t="s">
        <v>882</v>
      </c>
      <c r="M4" s="1130"/>
    </row>
    <row r="5" spans="1:13" s="105" customFormat="1" ht="11.1" customHeight="1" x14ac:dyDescent="0.2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28"/>
      <c r="L5" s="1117" t="s">
        <v>2339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1504</v>
      </c>
      <c r="F8" s="637"/>
      <c r="G8" s="637"/>
      <c r="H8" s="808" t="s">
        <v>967</v>
      </c>
      <c r="I8" s="299"/>
      <c r="J8" s="440"/>
      <c r="K8" s="1005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1504</v>
      </c>
      <c r="K11" s="9" t="s">
        <v>1116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676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967</v>
      </c>
      <c r="G17" s="149" t="s">
        <v>2161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8" t="s">
        <v>967</v>
      </c>
      <c r="G18" s="149" t="s">
        <v>2161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8" t="s">
        <v>967</v>
      </c>
      <c r="G19" s="149" t="s">
        <v>2161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967</v>
      </c>
      <c r="G27" s="149" t="s">
        <v>2161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967</v>
      </c>
      <c r="G28" s="149" t="s">
        <v>2161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677</v>
      </c>
      <c r="F29" s="808" t="s">
        <v>967</v>
      </c>
      <c r="G29" s="149" t="s">
        <v>2161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967</v>
      </c>
      <c r="G38" s="149" t="s">
        <v>2161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967</v>
      </c>
      <c r="G39" s="149" t="s">
        <v>2161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967</v>
      </c>
      <c r="G40" s="149" t="s">
        <v>2161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967</v>
      </c>
      <c r="G49" s="149" t="s">
        <v>2161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677</v>
      </c>
      <c r="F50" s="808" t="s">
        <v>967</v>
      </c>
      <c r="G50" s="149" t="s">
        <v>2161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37" t="s">
        <v>1504</v>
      </c>
      <c r="F54" s="147"/>
      <c r="G54" s="149"/>
      <c r="H54" s="813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1504</v>
      </c>
      <c r="K56" s="9" t="s">
        <v>1116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1617</v>
      </c>
      <c r="F61" s="807" t="s">
        <v>967</v>
      </c>
      <c r="G61" s="464" t="s">
        <v>2161</v>
      </c>
      <c r="H61" s="464"/>
      <c r="I61" s="578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1617</v>
      </c>
      <c r="F62" s="807" t="s">
        <v>967</v>
      </c>
      <c r="G62" s="464" t="s">
        <v>2161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3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459</v>
      </c>
      <c r="F66" s="147"/>
      <c r="G66" s="153"/>
      <c r="H66" s="153"/>
      <c r="I66" s="578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1617</v>
      </c>
      <c r="F67" s="807" t="s">
        <v>967</v>
      </c>
      <c r="G67" s="464" t="s">
        <v>2161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3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1617</v>
      </c>
      <c r="F72" s="807" t="s">
        <v>967</v>
      </c>
      <c r="G72" s="464" t="s">
        <v>2161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957</v>
      </c>
      <c r="I73" s="289" t="s">
        <v>490</v>
      </c>
      <c r="J73" s="238">
        <v>0</v>
      </c>
      <c r="K73" s="238">
        <v>0</v>
      </c>
      <c r="L73" s="573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1707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1628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1617</v>
      </c>
      <c r="F78" s="807" t="s">
        <v>967</v>
      </c>
      <c r="G78" s="464" t="s">
        <v>2161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1617</v>
      </c>
      <c r="F79" s="807" t="s">
        <v>967</v>
      </c>
      <c r="G79" s="464" t="s">
        <v>2161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1576</v>
      </c>
      <c r="I82" s="289" t="s">
        <v>490</v>
      </c>
      <c r="J82" s="238">
        <v>0</v>
      </c>
      <c r="K82" s="238">
        <v>0</v>
      </c>
      <c r="L82" s="573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1811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1617</v>
      </c>
      <c r="F88" s="807" t="s">
        <v>967</v>
      </c>
      <c r="G88" s="464" t="s">
        <v>2161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1334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1617</v>
      </c>
      <c r="F90" s="807" t="s">
        <v>967</v>
      </c>
      <c r="G90" s="464" t="s">
        <v>2161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1617</v>
      </c>
      <c r="F91" s="807" t="s">
        <v>967</v>
      </c>
      <c r="G91" s="464" t="s">
        <v>2161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1617</v>
      </c>
      <c r="F92" s="807" t="s">
        <v>967</v>
      </c>
      <c r="G92" s="464" t="s">
        <v>2161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1335</v>
      </c>
      <c r="I93" s="289" t="s">
        <v>490</v>
      </c>
      <c r="J93" s="238">
        <v>0</v>
      </c>
      <c r="K93" s="238">
        <v>0</v>
      </c>
      <c r="L93" s="573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2259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44522.653216550927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8"/>
      <c r="H4" s="1198"/>
      <c r="I4" s="1198"/>
      <c r="J4" s="1199"/>
      <c r="K4" s="1199"/>
      <c r="L4" s="1200" t="s">
        <v>2378</v>
      </c>
      <c r="M4" s="1130"/>
    </row>
    <row r="5" spans="1:13" s="105" customFormat="1" ht="11.1" customHeight="1" x14ac:dyDescent="0.2">
      <c r="A5" s="92"/>
      <c r="B5" s="1113"/>
      <c r="C5" s="1116" t="s">
        <v>2338</v>
      </c>
      <c r="D5" s="1113"/>
      <c r="E5" s="1113"/>
      <c r="F5" s="1137"/>
      <c r="G5" s="1128"/>
      <c r="H5" s="1128"/>
      <c r="I5" s="1128"/>
      <c r="J5" s="1128"/>
      <c r="K5" s="1128"/>
      <c r="L5" s="1117" t="s">
        <v>2339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690</v>
      </c>
      <c r="F8" s="567"/>
      <c r="G8" s="298"/>
      <c r="H8" s="808" t="s">
        <v>967</v>
      </c>
      <c r="I8" s="299"/>
      <c r="J8" s="296"/>
      <c r="K8" s="1005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884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676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967</v>
      </c>
      <c r="G17" s="149" t="s">
        <v>2161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8" t="s">
        <v>967</v>
      </c>
      <c r="G18" s="149" t="s">
        <v>2161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8" t="s">
        <v>967</v>
      </c>
      <c r="G19" s="149" t="s">
        <v>2161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967</v>
      </c>
      <c r="G27" s="149" t="s">
        <v>2161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967</v>
      </c>
      <c r="G28" s="149" t="s">
        <v>2161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677</v>
      </c>
      <c r="F29" s="808" t="s">
        <v>967</v>
      </c>
      <c r="G29" s="149" t="s">
        <v>2161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490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967</v>
      </c>
      <c r="G38" s="149" t="s">
        <v>2161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967</v>
      </c>
      <c r="G39" s="149" t="s">
        <v>2161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967</v>
      </c>
      <c r="G40" s="149" t="s">
        <v>2161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967</v>
      </c>
      <c r="G49" s="149" t="s">
        <v>2161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677</v>
      </c>
      <c r="F50" s="808" t="s">
        <v>967</v>
      </c>
      <c r="G50" s="149" t="s">
        <v>2161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1149</v>
      </c>
      <c r="I51" s="289" t="s">
        <v>490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4" t="s">
        <v>690</v>
      </c>
      <c r="F54" s="147"/>
      <c r="G54" s="149"/>
      <c r="H54" s="813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884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1617</v>
      </c>
      <c r="F60" s="807" t="s">
        <v>967</v>
      </c>
      <c r="G60" s="464" t="s">
        <v>2161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3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459</v>
      </c>
      <c r="F64" s="147"/>
      <c r="G64" s="153"/>
      <c r="H64" s="153"/>
      <c r="I64" s="578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1617</v>
      </c>
      <c r="F65" s="807" t="s">
        <v>967</v>
      </c>
      <c r="G65" s="464" t="s">
        <v>2161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1617</v>
      </c>
      <c r="F70" s="807" t="s">
        <v>967</v>
      </c>
      <c r="G70" s="464" t="s">
        <v>2161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957</v>
      </c>
      <c r="I71" s="289" t="s">
        <v>490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1707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1628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1617</v>
      </c>
      <c r="F76" s="807" t="s">
        <v>967</v>
      </c>
      <c r="G76" s="464" t="s">
        <v>2161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1617</v>
      </c>
      <c r="F77" s="807" t="s">
        <v>967</v>
      </c>
      <c r="G77" s="464" t="s">
        <v>2161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1576</v>
      </c>
      <c r="I80" s="289" t="s">
        <v>490</v>
      </c>
      <c r="J80" s="238">
        <v>0</v>
      </c>
      <c r="K80" s="238">
        <v>0</v>
      </c>
      <c r="L80" s="573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1617</v>
      </c>
      <c r="F83" s="808" t="s">
        <v>967</v>
      </c>
      <c r="G83" s="149" t="s">
        <v>2161</v>
      </c>
      <c r="H83" s="149"/>
      <c r="I83" s="578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1617</v>
      </c>
      <c r="F84" s="808" t="s">
        <v>967</v>
      </c>
      <c r="G84" s="149" t="s">
        <v>2161</v>
      </c>
      <c r="H84" s="149"/>
      <c r="I84" s="578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1617</v>
      </c>
      <c r="F85" s="808" t="s">
        <v>967</v>
      </c>
      <c r="G85" s="149" t="s">
        <v>2161</v>
      </c>
      <c r="H85" s="149"/>
      <c r="I85" s="578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1617</v>
      </c>
      <c r="F86" s="808" t="s">
        <v>967</v>
      </c>
      <c r="G86" s="149" t="s">
        <v>2161</v>
      </c>
      <c r="H86" s="149"/>
      <c r="I86" s="578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1617</v>
      </c>
      <c r="F87" s="808" t="s">
        <v>967</v>
      </c>
      <c r="G87" s="149" t="s">
        <v>2161</v>
      </c>
      <c r="H87" s="149"/>
      <c r="I87" s="578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1617</v>
      </c>
      <c r="F88" s="808" t="s">
        <v>967</v>
      </c>
      <c r="G88" s="149" t="s">
        <v>2161</v>
      </c>
      <c r="H88" s="149"/>
      <c r="I88" s="578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1812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2260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44522.653216550927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2336</v>
      </c>
      <c r="D3" s="1124"/>
      <c r="E3" s="1123"/>
      <c r="F3" s="1176"/>
      <c r="G3" s="1127"/>
      <c r="H3" s="1127"/>
      <c r="I3" s="1127"/>
      <c r="J3" s="1127"/>
      <c r="K3" s="1109" t="s">
        <v>883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2337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2338</v>
      </c>
      <c r="D6" s="1113"/>
      <c r="E6" s="1113"/>
      <c r="F6" s="1137"/>
      <c r="G6" s="1128"/>
      <c r="H6" s="1128"/>
      <c r="I6" s="1128"/>
      <c r="J6" s="1128"/>
      <c r="K6" s="1117" t="s">
        <v>2339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881</v>
      </c>
      <c r="J11" s="9" t="s">
        <v>1116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1101</v>
      </c>
      <c r="J13" s="28" t="s">
        <v>1101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835</v>
      </c>
      <c r="D14" s="141"/>
      <c r="E14" s="109" t="s">
        <v>532</v>
      </c>
      <c r="F14" s="147"/>
      <c r="G14" s="109"/>
      <c r="H14" s="566" t="s">
        <v>967</v>
      </c>
      <c r="I14" s="238">
        <v>0</v>
      </c>
      <c r="J14" s="238">
        <v>0</v>
      </c>
      <c r="K14" s="573" t="s">
        <v>967</v>
      </c>
      <c r="L14" s="141"/>
    </row>
    <row r="15" spans="1:12" s="2" customFormat="1" ht="11.45" customHeight="1" x14ac:dyDescent="0.2">
      <c r="A15" s="60"/>
      <c r="B15" s="141"/>
      <c r="C15" s="113" t="s">
        <v>836</v>
      </c>
      <c r="D15" s="141"/>
      <c r="E15" s="109" t="s">
        <v>676</v>
      </c>
      <c r="F15" s="147"/>
      <c r="G15" s="109"/>
      <c r="H15" s="566" t="s">
        <v>967</v>
      </c>
      <c r="I15" s="238">
        <v>0</v>
      </c>
      <c r="J15" s="238">
        <v>0</v>
      </c>
      <c r="K15" s="573" t="s">
        <v>967</v>
      </c>
      <c r="L15" s="141"/>
    </row>
    <row r="16" spans="1:12" s="2" customFormat="1" ht="11.45" customHeight="1" x14ac:dyDescent="0.2">
      <c r="A16" s="60"/>
      <c r="B16" s="141"/>
      <c r="C16" s="113" t="s">
        <v>837</v>
      </c>
      <c r="D16" s="141"/>
      <c r="E16" s="109" t="s">
        <v>175</v>
      </c>
      <c r="F16" s="147"/>
      <c r="G16" s="109"/>
      <c r="H16" s="566" t="s">
        <v>967</v>
      </c>
      <c r="I16" s="238">
        <v>0</v>
      </c>
      <c r="J16" s="238">
        <v>0</v>
      </c>
      <c r="K16" s="573" t="s">
        <v>967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1498</v>
      </c>
      <c r="F17" s="149"/>
      <c r="G17" s="149"/>
      <c r="H17" s="566" t="s">
        <v>967</v>
      </c>
      <c r="I17" s="238">
        <v>0</v>
      </c>
      <c r="J17" s="238">
        <v>0</v>
      </c>
      <c r="K17" s="573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1498</v>
      </c>
      <c r="F18" s="149"/>
      <c r="G18" s="149"/>
      <c r="H18" s="566" t="s">
        <v>967</v>
      </c>
      <c r="I18" s="238">
        <v>0</v>
      </c>
      <c r="J18" s="238">
        <v>0</v>
      </c>
      <c r="K18" s="573" t="s">
        <v>967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1498</v>
      </c>
      <c r="F19" s="149"/>
      <c r="G19" s="149"/>
      <c r="H19" s="566" t="s">
        <v>967</v>
      </c>
      <c r="I19" s="238">
        <v>0</v>
      </c>
      <c r="J19" s="238">
        <v>0</v>
      </c>
      <c r="K19" s="573" t="s">
        <v>967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967</v>
      </c>
      <c r="L22" s="141"/>
    </row>
    <row r="23" spans="1:12" s="2" customFormat="1" ht="11.45" customHeight="1" x14ac:dyDescent="0.2">
      <c r="A23" s="60"/>
      <c r="B23" s="141"/>
      <c r="C23" s="113" t="s">
        <v>1186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967</v>
      </c>
      <c r="L23" s="141"/>
    </row>
    <row r="24" spans="1:12" s="2" customFormat="1" ht="11.45" customHeight="1" x14ac:dyDescent="0.2">
      <c r="A24" s="60"/>
      <c r="B24" s="141"/>
      <c r="C24" s="113" t="s">
        <v>1187</v>
      </c>
      <c r="D24" s="141"/>
      <c r="E24" s="109" t="s">
        <v>349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967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967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967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1498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967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1498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967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1498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967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1443</v>
      </c>
      <c r="H30" s="289" t="s">
        <v>490</v>
      </c>
      <c r="I30" s="238">
        <v>0</v>
      </c>
      <c r="J30" s="238">
        <v>0</v>
      </c>
      <c r="K30" s="573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1189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967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967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967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1498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967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1498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967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1498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967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3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3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967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967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1498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967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1498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967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1149</v>
      </c>
      <c r="H51" s="289" t="s">
        <v>490</v>
      </c>
      <c r="I51" s="238">
        <v>0</v>
      </c>
      <c r="J51" s="238">
        <v>0</v>
      </c>
      <c r="K51" s="573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881</v>
      </c>
      <c r="J54" s="9" t="s">
        <v>1116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490</v>
      </c>
      <c r="I56" s="28" t="s">
        <v>1101</v>
      </c>
      <c r="J56" s="28" t="s">
        <v>1101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8" t="s">
        <v>967</v>
      </c>
      <c r="I58" s="238">
        <v>0</v>
      </c>
      <c r="J58" s="238">
        <v>0</v>
      </c>
      <c r="K58" s="573" t="s">
        <v>967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517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967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769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967</v>
      </c>
      <c r="L60" s="141"/>
    </row>
    <row r="61" spans="1:12" s="2" customFormat="1" ht="11.45" customHeight="1" x14ac:dyDescent="0.2">
      <c r="A61" s="60"/>
      <c r="B61" s="141"/>
      <c r="C61" s="113" t="s">
        <v>807</v>
      </c>
      <c r="D61" s="141"/>
      <c r="E61" s="150" t="s">
        <v>1179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967</v>
      </c>
      <c r="L61" s="141"/>
    </row>
    <row r="62" spans="1:12" s="2" customFormat="1" ht="11.45" customHeight="1" x14ac:dyDescent="0.2">
      <c r="A62" s="60"/>
      <c r="B62" s="141"/>
      <c r="C62" s="113" t="s">
        <v>808</v>
      </c>
      <c r="D62" s="141"/>
      <c r="E62" s="150" t="s">
        <v>432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967</v>
      </c>
      <c r="L62" s="141"/>
    </row>
    <row r="63" spans="1:12" s="2" customFormat="1" ht="11.45" customHeight="1" x14ac:dyDescent="0.2">
      <c r="A63" s="60"/>
      <c r="B63" s="141"/>
      <c r="C63" s="458" t="s">
        <v>809</v>
      </c>
      <c r="D63" s="459"/>
      <c r="E63" s="460" t="s">
        <v>32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967</v>
      </c>
      <c r="L63" s="141"/>
    </row>
    <row r="64" spans="1:12" s="2" customFormat="1" ht="11.45" customHeight="1" x14ac:dyDescent="0.2">
      <c r="A64" s="60"/>
      <c r="B64" s="141"/>
      <c r="C64" s="458" t="s">
        <v>878</v>
      </c>
      <c r="D64" s="459"/>
      <c r="E64" s="109" t="s">
        <v>211</v>
      </c>
      <c r="F64" s="149"/>
      <c r="G64" s="149"/>
      <c r="H64" s="578" t="s">
        <v>967</v>
      </c>
      <c r="I64" s="238">
        <v>0</v>
      </c>
      <c r="J64" s="238">
        <v>0</v>
      </c>
      <c r="K64" s="573" t="s">
        <v>967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211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967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559</v>
      </c>
      <c r="H66" s="289" t="s">
        <v>490</v>
      </c>
      <c r="I66" s="238">
        <v>0</v>
      </c>
      <c r="J66" s="238">
        <v>0</v>
      </c>
      <c r="K66" s="573" t="s">
        <v>967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967</v>
      </c>
      <c r="L69" s="141"/>
    </row>
    <row r="70" spans="1:12" s="2" customFormat="1" ht="11.45" customHeight="1" x14ac:dyDescent="0.2">
      <c r="A70" s="60"/>
      <c r="B70" s="141"/>
      <c r="C70" s="113" t="s">
        <v>1572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967</v>
      </c>
      <c r="L70" s="141"/>
    </row>
    <row r="71" spans="1:12" s="2" customFormat="1" ht="11.45" customHeight="1" x14ac:dyDescent="0.2">
      <c r="A71" s="60"/>
      <c r="B71" s="141"/>
      <c r="C71" s="113" t="s">
        <v>1671</v>
      </c>
      <c r="D71" s="141"/>
      <c r="E71" s="109" t="s">
        <v>211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967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490</v>
      </c>
      <c r="I72" s="238">
        <v>0</v>
      </c>
      <c r="J72" s="238">
        <v>0</v>
      </c>
      <c r="K72" s="573" t="s">
        <v>967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958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560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967</v>
      </c>
      <c r="L75" s="141"/>
    </row>
    <row r="76" spans="1:12" s="2" customFormat="1" ht="11.45" customHeight="1" x14ac:dyDescent="0.2">
      <c r="A76" s="60"/>
      <c r="B76" s="141"/>
      <c r="C76" s="113" t="s">
        <v>1672</v>
      </c>
      <c r="D76" s="141"/>
      <c r="E76" s="109" t="s">
        <v>211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967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957</v>
      </c>
      <c r="H77" s="289" t="s">
        <v>490</v>
      </c>
      <c r="I77" s="238">
        <v>0</v>
      </c>
      <c r="J77" s="238">
        <v>0</v>
      </c>
      <c r="K77" s="573" t="s">
        <v>967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1707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967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1628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967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211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967</v>
      </c>
      <c r="L82" s="141"/>
    </row>
    <row r="83" spans="1:12" s="2" customFormat="1" ht="11.45" customHeight="1" x14ac:dyDescent="0.2">
      <c r="A83" s="60"/>
      <c r="B83" s="141"/>
      <c r="C83" s="113" t="s">
        <v>1534</v>
      </c>
      <c r="D83" s="141"/>
      <c r="E83" s="109" t="s">
        <v>211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967</v>
      </c>
      <c r="L83" s="141"/>
    </row>
    <row r="84" spans="1:12" s="2" customFormat="1" ht="11.45" customHeight="1" x14ac:dyDescent="0.2">
      <c r="A84" s="60"/>
      <c r="B84" s="141"/>
      <c r="C84" s="154" t="s">
        <v>1543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1576</v>
      </c>
      <c r="H86" s="289" t="s">
        <v>490</v>
      </c>
      <c r="I86" s="238">
        <v>0</v>
      </c>
      <c r="J86" s="238">
        <v>0</v>
      </c>
      <c r="K86" s="573" t="s">
        <v>967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80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967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517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967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769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967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1179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967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32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967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211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967</v>
      </c>
      <c r="L95" s="141"/>
    </row>
    <row r="96" spans="1:12" s="2" customFormat="1" ht="11.45" customHeight="1" x14ac:dyDescent="0.2">
      <c r="A96" s="60"/>
      <c r="B96" s="141"/>
      <c r="C96" s="154" t="s">
        <v>1544</v>
      </c>
      <c r="D96" s="141"/>
      <c r="E96" s="110"/>
      <c r="F96" s="147"/>
      <c r="G96" s="112" t="s">
        <v>202</v>
      </c>
      <c r="H96" s="289" t="s">
        <v>490</v>
      </c>
      <c r="I96" s="238">
        <v>0</v>
      </c>
      <c r="J96" s="238">
        <v>0</v>
      </c>
      <c r="K96" s="573" t="s">
        <v>967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432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967</v>
      </c>
      <c r="L99" s="141"/>
    </row>
    <row r="100" spans="1:12" s="2" customFormat="1" ht="11.45" customHeight="1" x14ac:dyDescent="0.2">
      <c r="A100" s="60"/>
      <c r="B100" s="141"/>
      <c r="C100" s="113" t="s">
        <v>1811</v>
      </c>
      <c r="D100" s="141"/>
      <c r="E100" s="150" t="s">
        <v>514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967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967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1334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967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211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967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211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967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211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967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1335</v>
      </c>
      <c r="H106" s="289" t="s">
        <v>490</v>
      </c>
      <c r="I106" s="238">
        <v>0</v>
      </c>
      <c r="J106" s="238">
        <v>0</v>
      </c>
      <c r="K106" s="573" t="s">
        <v>967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211</v>
      </c>
      <c r="F108" s="179"/>
      <c r="G108" s="179"/>
      <c r="H108" s="578" t="s">
        <v>967</v>
      </c>
      <c r="I108" s="238">
        <v>0</v>
      </c>
      <c r="J108" s="238">
        <v>0</v>
      </c>
      <c r="K108" s="573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211</v>
      </c>
      <c r="F109" s="179"/>
      <c r="G109" s="179"/>
      <c r="H109" s="578" t="s">
        <v>967</v>
      </c>
      <c r="I109" s="238">
        <v>0</v>
      </c>
      <c r="J109" s="238">
        <v>0</v>
      </c>
      <c r="K109" s="573" t="s">
        <v>967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211</v>
      </c>
      <c r="F110" s="179"/>
      <c r="G110" s="179"/>
      <c r="H110" s="578" t="s">
        <v>967</v>
      </c>
      <c r="I110" s="238">
        <v>0</v>
      </c>
      <c r="J110" s="238">
        <v>0</v>
      </c>
      <c r="K110" s="573" t="s">
        <v>967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211</v>
      </c>
      <c r="F111" s="179"/>
      <c r="G111" s="179"/>
      <c r="H111" s="578" t="s">
        <v>967</v>
      </c>
      <c r="I111" s="238">
        <v>0</v>
      </c>
      <c r="J111" s="238">
        <v>0</v>
      </c>
      <c r="K111" s="573" t="s">
        <v>967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211</v>
      </c>
      <c r="F112" s="179"/>
      <c r="G112" s="179"/>
      <c r="H112" s="578" t="s">
        <v>967</v>
      </c>
      <c r="I112" s="238">
        <v>0</v>
      </c>
      <c r="J112" s="238">
        <v>0</v>
      </c>
      <c r="K112" s="573" t="s">
        <v>967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967</v>
      </c>
      <c r="I113" s="238">
        <v>0</v>
      </c>
      <c r="J113" s="238">
        <v>0</v>
      </c>
      <c r="K113" s="573" t="s">
        <v>967</v>
      </c>
      <c r="L113" s="141"/>
    </row>
    <row r="114" spans="1:12" s="2" customFormat="1" ht="11.45" customHeight="1" x14ac:dyDescent="0.2">
      <c r="A114" s="60"/>
      <c r="B114" s="141"/>
      <c r="C114" s="154" t="s">
        <v>1812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1657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1040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2261</v>
      </c>
      <c r="B1" s="117"/>
      <c r="C1" s="431" t="s">
        <v>2177</v>
      </c>
      <c r="D1" s="117"/>
      <c r="E1" s="92"/>
      <c r="F1" s="120"/>
      <c r="G1" s="119"/>
      <c r="H1" s="119"/>
      <c r="I1" s="439">
        <v>44522.653216550927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2336</v>
      </c>
      <c r="D3" s="1124"/>
      <c r="E3" s="1123"/>
      <c r="F3" s="1176"/>
      <c r="G3" s="1127"/>
      <c r="H3" s="1127"/>
      <c r="I3" s="1109" t="s">
        <v>1623</v>
      </c>
      <c r="J3" s="1127"/>
    </row>
    <row r="4" spans="1:10" s="105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2338</v>
      </c>
      <c r="D5" s="1113"/>
      <c r="E5" s="1113"/>
      <c r="F5" s="1137"/>
      <c r="G5" s="1128"/>
      <c r="H5" s="1128"/>
      <c r="I5" s="1117" t="s">
        <v>2339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379</v>
      </c>
      <c r="F11" s="147"/>
      <c r="G11" s="566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107</v>
      </c>
      <c r="F12" s="147"/>
      <c r="G12" s="566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2379</v>
      </c>
      <c r="F16" s="147"/>
      <c r="G16" s="566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2380</v>
      </c>
      <c r="F17" s="147"/>
      <c r="G17" s="566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1811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2382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2383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2384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2385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2386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2387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44522.653216550927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28"/>
      <c r="H5" s="1128"/>
      <c r="I5" s="1128"/>
      <c r="J5" s="1128"/>
      <c r="K5" s="1128"/>
      <c r="L5" s="1117" t="s">
        <v>2339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1978</v>
      </c>
      <c r="F11" s="141"/>
      <c r="G11" s="109"/>
      <c r="H11" s="111" t="s">
        <v>490</v>
      </c>
      <c r="I11" s="166">
        <v>17</v>
      </c>
      <c r="J11" s="166">
        <v>7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1979</v>
      </c>
      <c r="F13" s="141"/>
      <c r="G13" s="109"/>
      <c r="H13" s="111" t="s">
        <v>490</v>
      </c>
      <c r="I13" s="392">
        <v>7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1980</v>
      </c>
      <c r="F14" s="141"/>
      <c r="G14" s="109"/>
      <c r="H14" s="524" t="s">
        <v>490</v>
      </c>
      <c r="I14" s="166">
        <v>6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1981</v>
      </c>
      <c r="F15" s="141"/>
      <c r="G15" s="109"/>
      <c r="H15" s="524" t="s">
        <v>490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1982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1980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1983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1984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1985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1986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1642</v>
      </c>
      <c r="D25" s="141"/>
      <c r="E25" s="218" t="s">
        <v>1987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1632</v>
      </c>
      <c r="D26" s="141"/>
      <c r="E26" s="218" t="s">
        <v>1988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1989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1990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1991</v>
      </c>
      <c r="F30" s="141"/>
      <c r="G30" s="109"/>
      <c r="H30" s="111" t="s">
        <v>490</v>
      </c>
      <c r="I30" s="166">
        <v>27</v>
      </c>
      <c r="J30" s="166">
        <v>2</v>
      </c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1992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1993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1994</v>
      </c>
      <c r="F34" s="141"/>
      <c r="G34" s="109"/>
      <c r="H34" s="589" t="s">
        <v>967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1995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1996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829</v>
      </c>
      <c r="D38" s="141"/>
      <c r="E38" s="218" t="s">
        <v>1997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1998</v>
      </c>
      <c r="F39" s="141"/>
      <c r="G39" s="109"/>
      <c r="H39" s="111" t="s">
        <v>490</v>
      </c>
      <c r="I39" s="166">
        <v>14</v>
      </c>
      <c r="J39" s="166">
        <v>19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830</v>
      </c>
      <c r="D40" s="141"/>
      <c r="E40" s="218" t="s">
        <v>1999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2000</v>
      </c>
      <c r="F41" s="141"/>
      <c r="G41" s="109"/>
      <c r="H41" s="111" t="s">
        <v>490</v>
      </c>
      <c r="I41" s="166">
        <v>7</v>
      </c>
      <c r="J41" s="166">
        <v>2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2001</v>
      </c>
      <c r="F42" s="141"/>
      <c r="G42" s="109"/>
      <c r="H42" s="111" t="s">
        <v>490</v>
      </c>
      <c r="I42" s="166">
        <v>1</v>
      </c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982</v>
      </c>
      <c r="H43" s="111"/>
      <c r="I43" s="392">
        <v>73</v>
      </c>
      <c r="J43" s="392">
        <v>31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831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2002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832</v>
      </c>
      <c r="D50" s="141"/>
      <c r="E50" s="218" t="s">
        <v>2003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2004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2005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2006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2007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2008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2009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2010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2011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2012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2014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2013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833</v>
      </c>
      <c r="D66" s="141"/>
      <c r="E66" s="218" t="s">
        <v>2015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2016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2017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2018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2011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2020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2019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834</v>
      </c>
      <c r="D75" s="141"/>
      <c r="E75" s="218" t="s">
        <v>2021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2022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2023</v>
      </c>
      <c r="F77" s="141"/>
      <c r="G77" s="109"/>
      <c r="H77" s="111" t="s">
        <v>490</v>
      </c>
      <c r="I77" s="166"/>
      <c r="J77" s="166">
        <v>2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2024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2025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982</v>
      </c>
      <c r="H80" s="111"/>
      <c r="I80" s="392">
        <v>0</v>
      </c>
      <c r="J80" s="392">
        <v>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1066</v>
      </c>
      <c r="H82" s="111"/>
      <c r="I82" s="766">
        <v>73</v>
      </c>
      <c r="J82" s="394">
        <v>33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224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1185</v>
      </c>
      <c r="D89" s="141"/>
      <c r="E89" s="150" t="s">
        <v>1137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1972</v>
      </c>
      <c r="F94" s="141"/>
      <c r="G94" s="109"/>
      <c r="H94" s="111" t="s">
        <v>490</v>
      </c>
      <c r="I94" s="63">
        <v>4</v>
      </c>
      <c r="J94" s="63">
        <v>1430212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497</v>
      </c>
      <c r="F95" s="141"/>
      <c r="G95" s="109"/>
      <c r="H95" s="111" t="s">
        <v>490</v>
      </c>
      <c r="I95" s="63">
        <v>3</v>
      </c>
      <c r="J95" s="63">
        <v>1344022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1973</v>
      </c>
      <c r="F100" s="141"/>
      <c r="G100" s="109"/>
      <c r="H100" s="111" t="s">
        <v>490</v>
      </c>
      <c r="I100" s="63">
        <v>144</v>
      </c>
      <c r="J100" s="63">
        <v>32409031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1974</v>
      </c>
      <c r="F101" s="141"/>
      <c r="G101" s="109"/>
      <c r="H101" s="111" t="s">
        <v>490</v>
      </c>
      <c r="I101" s="63">
        <v>22</v>
      </c>
      <c r="J101" s="63">
        <v>1465000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1819</v>
      </c>
      <c r="D102" s="141"/>
      <c r="E102" s="150" t="s">
        <v>2036</v>
      </c>
      <c r="F102" s="141"/>
      <c r="G102" s="109"/>
      <c r="H102" s="111" t="s">
        <v>490</v>
      </c>
      <c r="I102" s="63">
        <v>217</v>
      </c>
      <c r="J102" s="63">
        <v>34424399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982</v>
      </c>
      <c r="H103" s="112"/>
      <c r="I103" s="238">
        <v>383</v>
      </c>
      <c r="J103" s="238">
        <v>68298430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1975</v>
      </c>
      <c r="F107" s="141"/>
      <c r="G107" s="109"/>
      <c r="H107" s="111" t="s">
        <v>490</v>
      </c>
      <c r="I107" s="66">
        <v>135854800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1976</v>
      </c>
      <c r="F108" s="141"/>
      <c r="G108" s="109"/>
      <c r="H108" s="111" t="s">
        <v>490</v>
      </c>
      <c r="I108" s="66">
        <v>8685361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1977</v>
      </c>
      <c r="F109" s="141"/>
      <c r="G109" s="109"/>
      <c r="H109" s="111" t="s">
        <v>490</v>
      </c>
      <c r="I109" s="491">
        <v>6975501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579</v>
      </c>
      <c r="F110" s="808" t="s">
        <v>967</v>
      </c>
      <c r="G110" s="109" t="s">
        <v>309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579</v>
      </c>
      <c r="F111" s="808" t="s">
        <v>967</v>
      </c>
      <c r="G111" s="109" t="s">
        <v>309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982</v>
      </c>
      <c r="H112" s="112"/>
      <c r="I112" s="316">
        <v>151515662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2388</v>
      </c>
      <c r="F116" s="141"/>
      <c r="G116" s="112"/>
      <c r="H116" s="112" t="s">
        <v>490</v>
      </c>
      <c r="I116" s="491">
        <v>7500000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2262</v>
      </c>
      <c r="B1" s="117"/>
      <c r="C1" s="431" t="s">
        <v>2177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44522.653216550927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2336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2337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673</v>
      </c>
      <c r="L12" s="9" t="s">
        <v>672</v>
      </c>
      <c r="M12" s="9" t="s">
        <v>1483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8" t="s">
        <v>2316</v>
      </c>
      <c r="K15" s="808" t="s">
        <v>2107</v>
      </c>
      <c r="L15" s="817" t="s">
        <v>1590</v>
      </c>
      <c r="M15" s="63">
        <v>25458</v>
      </c>
      <c r="N15" s="829" t="s">
        <v>967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8" t="s">
        <v>2317</v>
      </c>
      <c r="K16" s="808" t="s">
        <v>2107</v>
      </c>
      <c r="L16" s="817" t="s">
        <v>1590</v>
      </c>
      <c r="M16" s="63">
        <v>127188</v>
      </c>
      <c r="N16" s="829" t="s">
        <v>967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8" t="s">
        <v>2318</v>
      </c>
      <c r="K17" s="808" t="s">
        <v>344</v>
      </c>
      <c r="L17" s="817" t="s">
        <v>1676</v>
      </c>
      <c r="M17" s="63">
        <v>6815</v>
      </c>
      <c r="N17" s="829" t="s">
        <v>967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8" t="s">
        <v>2319</v>
      </c>
      <c r="K18" s="808" t="s">
        <v>699</v>
      </c>
      <c r="L18" s="817" t="s">
        <v>1347</v>
      </c>
      <c r="M18" s="63">
        <v>15715</v>
      </c>
      <c r="N18" s="829" t="s">
        <v>967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8" t="s">
        <v>2320</v>
      </c>
      <c r="K19" s="808" t="s">
        <v>1647</v>
      </c>
      <c r="L19" s="817" t="s">
        <v>1322</v>
      </c>
      <c r="M19" s="63">
        <v>304139</v>
      </c>
      <c r="N19" s="829" t="s">
        <v>967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8" t="s">
        <v>2321</v>
      </c>
      <c r="K20" s="808" t="s">
        <v>1649</v>
      </c>
      <c r="L20" s="817" t="s">
        <v>1678</v>
      </c>
      <c r="M20" s="63">
        <v>623968</v>
      </c>
      <c r="N20" s="829" t="s">
        <v>967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2322</v>
      </c>
      <c r="K21" s="808" t="s">
        <v>1648</v>
      </c>
      <c r="L21" s="817" t="s">
        <v>1323</v>
      </c>
      <c r="M21" s="63">
        <v>606714</v>
      </c>
      <c r="N21" s="829" t="s">
        <v>967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2323</v>
      </c>
      <c r="K22" s="808" t="s">
        <v>812</v>
      </c>
      <c r="L22" s="817" t="s">
        <v>836</v>
      </c>
      <c r="M22" s="63">
        <v>2423718</v>
      </c>
      <c r="N22" s="829" t="s">
        <v>967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967</v>
      </c>
      <c r="K23" s="808" t="s">
        <v>967</v>
      </c>
      <c r="L23" s="817" t="s">
        <v>967</v>
      </c>
      <c r="M23" s="63"/>
      <c r="N23" s="829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967</v>
      </c>
      <c r="K24" s="808" t="s">
        <v>967</v>
      </c>
      <c r="L24" s="817" t="s">
        <v>967</v>
      </c>
      <c r="M24" s="63"/>
      <c r="N24" s="829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2262</v>
      </c>
      <c r="B1" s="117"/>
      <c r="C1" s="431" t="s">
        <v>2177</v>
      </c>
      <c r="D1" s="117"/>
      <c r="E1" s="92"/>
      <c r="F1" s="117"/>
      <c r="G1" s="117"/>
      <c r="H1" s="117"/>
      <c r="I1" s="119"/>
      <c r="J1" s="119"/>
      <c r="K1" s="439">
        <v>44522.653216550927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2336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1" customHeight="1" x14ac:dyDescent="0.2">
      <c r="A5" s="92"/>
      <c r="B5" s="1113"/>
      <c r="C5" s="1116" t="s">
        <v>2338</v>
      </c>
      <c r="D5" s="1113"/>
      <c r="E5" s="1113"/>
      <c r="F5" s="1130"/>
      <c r="G5" s="1130"/>
      <c r="H5" s="1130"/>
      <c r="I5" s="1128"/>
      <c r="J5" s="1128"/>
      <c r="K5" s="1117" t="s">
        <v>2339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1568</v>
      </c>
      <c r="G12" s="819" t="s">
        <v>182</v>
      </c>
      <c r="H12" s="819" t="s">
        <v>181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1820</v>
      </c>
      <c r="H14" s="830"/>
      <c r="I14" s="165" t="s">
        <v>996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8" t="s">
        <v>2324</v>
      </c>
      <c r="G15" s="808" t="s">
        <v>1564</v>
      </c>
      <c r="H15" s="817" t="s">
        <v>1409</v>
      </c>
      <c r="I15" s="158">
        <v>1</v>
      </c>
      <c r="J15" s="63">
        <v>466828</v>
      </c>
      <c r="K15" s="63">
        <v>63522</v>
      </c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8" t="s">
        <v>2325</v>
      </c>
      <c r="G16" s="808" t="s">
        <v>1538</v>
      </c>
      <c r="H16" s="817" t="s">
        <v>1036</v>
      </c>
      <c r="I16" s="158">
        <v>1</v>
      </c>
      <c r="J16" s="63">
        <v>25500</v>
      </c>
      <c r="K16" s="63">
        <v>11861</v>
      </c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8" t="s">
        <v>2326</v>
      </c>
      <c r="G17" s="808" t="s">
        <v>728</v>
      </c>
      <c r="H17" s="817" t="s">
        <v>1408</v>
      </c>
      <c r="I17" s="158">
        <v>1</v>
      </c>
      <c r="J17" s="63">
        <v>0</v>
      </c>
      <c r="K17" s="63">
        <v>359091</v>
      </c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808" t="s">
        <v>2327</v>
      </c>
      <c r="G18" s="808" t="s">
        <v>827</v>
      </c>
      <c r="H18" s="817" t="s">
        <v>1493</v>
      </c>
      <c r="I18" s="158">
        <v>1</v>
      </c>
      <c r="J18" s="63">
        <v>0</v>
      </c>
      <c r="K18" s="63">
        <v>21788</v>
      </c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967</v>
      </c>
      <c r="G19" s="808" t="s">
        <v>967</v>
      </c>
      <c r="H19" s="817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808" t="s">
        <v>967</v>
      </c>
      <c r="G20" s="808" t="s">
        <v>967</v>
      </c>
      <c r="H20" s="817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808" t="s">
        <v>967</v>
      </c>
      <c r="G21" s="808" t="s">
        <v>967</v>
      </c>
      <c r="H21" s="817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967</v>
      </c>
      <c r="G22" s="808" t="s">
        <v>967</v>
      </c>
      <c r="H22" s="817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967</v>
      </c>
      <c r="G23" s="808" t="s">
        <v>967</v>
      </c>
      <c r="H23" s="817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1189</v>
      </c>
      <c r="D24" s="141"/>
      <c r="E24" s="141"/>
      <c r="F24" s="808" t="s">
        <v>967</v>
      </c>
      <c r="G24" s="808" t="s">
        <v>967</v>
      </c>
      <c r="H24" s="817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967</v>
      </c>
      <c r="G25" s="808" t="s">
        <v>967</v>
      </c>
      <c r="H25" s="817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967</v>
      </c>
      <c r="G26" s="808" t="s">
        <v>967</v>
      </c>
      <c r="H26" s="817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967</v>
      </c>
      <c r="G27" s="808" t="s">
        <v>967</v>
      </c>
      <c r="H27" s="817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967</v>
      </c>
      <c r="G28" s="808" t="s">
        <v>967</v>
      </c>
      <c r="H28" s="817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967</v>
      </c>
      <c r="G29" s="808" t="s">
        <v>967</v>
      </c>
      <c r="H29" s="817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967</v>
      </c>
      <c r="G30" s="808" t="s">
        <v>967</v>
      </c>
      <c r="H30" s="817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8" t="s">
        <v>967</v>
      </c>
      <c r="G31" s="808" t="s">
        <v>967</v>
      </c>
      <c r="H31" s="817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8" t="s">
        <v>967</v>
      </c>
      <c r="G32" s="808" t="s">
        <v>967</v>
      </c>
      <c r="H32" s="817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967</v>
      </c>
      <c r="G33" s="808" t="s">
        <v>967</v>
      </c>
      <c r="H33" s="817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08" t="s">
        <v>967</v>
      </c>
      <c r="G34" s="808" t="s">
        <v>967</v>
      </c>
      <c r="H34" s="817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967</v>
      </c>
      <c r="G35" s="808" t="s">
        <v>967</v>
      </c>
      <c r="H35" s="817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8" t="s">
        <v>967</v>
      </c>
      <c r="G36" s="808" t="s">
        <v>967</v>
      </c>
      <c r="H36" s="817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8" t="s">
        <v>967</v>
      </c>
      <c r="G37" s="808" t="s">
        <v>967</v>
      </c>
      <c r="H37" s="817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8" t="s">
        <v>967</v>
      </c>
      <c r="G38" s="808" t="s">
        <v>967</v>
      </c>
      <c r="H38" s="817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967</v>
      </c>
      <c r="G39" s="808" t="s">
        <v>967</v>
      </c>
      <c r="H39" s="817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8" t="s">
        <v>967</v>
      </c>
      <c r="G40" s="808" t="s">
        <v>967</v>
      </c>
      <c r="H40" s="817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8" t="s">
        <v>967</v>
      </c>
      <c r="G41" s="808" t="s">
        <v>967</v>
      </c>
      <c r="H41" s="817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808" t="s">
        <v>967</v>
      </c>
      <c r="G42" s="808" t="s">
        <v>967</v>
      </c>
      <c r="H42" s="817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8" t="s">
        <v>967</v>
      </c>
      <c r="G43" s="808" t="s">
        <v>967</v>
      </c>
      <c r="H43" s="817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08" t="s">
        <v>967</v>
      </c>
      <c r="G44" s="808" t="s">
        <v>967</v>
      </c>
      <c r="H44" s="817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8" t="s">
        <v>967</v>
      </c>
      <c r="G45" s="808" t="s">
        <v>967</v>
      </c>
      <c r="H45" s="817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8" t="s">
        <v>967</v>
      </c>
      <c r="G46" s="808" t="s">
        <v>967</v>
      </c>
      <c r="H46" s="817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8" t="s">
        <v>967</v>
      </c>
      <c r="G47" s="808" t="s">
        <v>967</v>
      </c>
      <c r="H47" s="817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8" t="s">
        <v>967</v>
      </c>
      <c r="G48" s="808" t="s">
        <v>967</v>
      </c>
      <c r="H48" s="817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8" t="s">
        <v>967</v>
      </c>
      <c r="G49" s="808" t="s">
        <v>967</v>
      </c>
      <c r="H49" s="817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8" t="s">
        <v>967</v>
      </c>
      <c r="G50" s="808" t="s">
        <v>967</v>
      </c>
      <c r="H50" s="817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8" t="s">
        <v>967</v>
      </c>
      <c r="G51" s="808" t="s">
        <v>967</v>
      </c>
      <c r="H51" s="817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8" t="s">
        <v>967</v>
      </c>
      <c r="G52" s="808" t="s">
        <v>967</v>
      </c>
      <c r="H52" s="817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8" t="s">
        <v>967</v>
      </c>
      <c r="G53" s="808" t="s">
        <v>967</v>
      </c>
      <c r="H53" s="817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08" t="s">
        <v>967</v>
      </c>
      <c r="G54" s="808" t="s">
        <v>967</v>
      </c>
      <c r="H54" s="817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8" t="s">
        <v>967</v>
      </c>
      <c r="G55" s="808" t="s">
        <v>967</v>
      </c>
      <c r="H55" s="817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967</v>
      </c>
      <c r="G56" s="808" t="s">
        <v>967</v>
      </c>
      <c r="H56" s="817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8" t="s">
        <v>967</v>
      </c>
      <c r="G57" s="808" t="s">
        <v>967</v>
      </c>
      <c r="H57" s="817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8" t="s">
        <v>967</v>
      </c>
      <c r="G58" s="808" t="s">
        <v>967</v>
      </c>
      <c r="H58" s="817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8" t="s">
        <v>967</v>
      </c>
      <c r="G59" s="808" t="s">
        <v>967</v>
      </c>
      <c r="H59" s="817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967</v>
      </c>
      <c r="G60" s="808" t="s">
        <v>967</v>
      </c>
      <c r="H60" s="817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967</v>
      </c>
      <c r="G61" s="808" t="s">
        <v>967</v>
      </c>
      <c r="H61" s="817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967</v>
      </c>
      <c r="G62" s="808" t="s">
        <v>967</v>
      </c>
      <c r="H62" s="817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967</v>
      </c>
      <c r="G63" s="808" t="s">
        <v>967</v>
      </c>
      <c r="H63" s="817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1568</v>
      </c>
      <c r="G68" s="819" t="s">
        <v>182</v>
      </c>
      <c r="H68" s="819" t="s">
        <v>181</v>
      </c>
      <c r="I68" s="37" t="s">
        <v>894</v>
      </c>
      <c r="J68" s="37" t="s">
        <v>895</v>
      </c>
      <c r="K68" s="37" t="s">
        <v>896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1820</v>
      </c>
      <c r="H70" s="830"/>
      <c r="I70" s="165" t="s">
        <v>996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967</v>
      </c>
      <c r="G71" s="808" t="s">
        <v>967</v>
      </c>
      <c r="H71" s="817" t="s">
        <v>967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08" t="s">
        <v>967</v>
      </c>
      <c r="G72" s="808" t="s">
        <v>967</v>
      </c>
      <c r="H72" s="817" t="s">
        <v>967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967</v>
      </c>
      <c r="G73" s="808" t="s">
        <v>967</v>
      </c>
      <c r="H73" s="817" t="s">
        <v>967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967</v>
      </c>
      <c r="G74" s="808" t="s">
        <v>967</v>
      </c>
      <c r="H74" s="817" t="s">
        <v>967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967</v>
      </c>
      <c r="G75" s="808" t="s">
        <v>967</v>
      </c>
      <c r="H75" s="817" t="s">
        <v>967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840</v>
      </c>
      <c r="D76" s="141"/>
      <c r="E76" s="141"/>
      <c r="F76" s="808" t="s">
        <v>967</v>
      </c>
      <c r="G76" s="808" t="s">
        <v>967</v>
      </c>
      <c r="H76" s="817" t="s">
        <v>967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841</v>
      </c>
      <c r="D77" s="141"/>
      <c r="E77" s="141"/>
      <c r="F77" s="808" t="s">
        <v>967</v>
      </c>
      <c r="G77" s="808" t="s">
        <v>967</v>
      </c>
      <c r="H77" s="817" t="s">
        <v>967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842</v>
      </c>
      <c r="D78" s="141"/>
      <c r="E78" s="141"/>
      <c r="F78" s="808" t="s">
        <v>967</v>
      </c>
      <c r="G78" s="808" t="s">
        <v>967</v>
      </c>
      <c r="H78" s="817" t="s">
        <v>967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843</v>
      </c>
      <c r="D79" s="141"/>
      <c r="E79" s="141"/>
      <c r="F79" s="808" t="s">
        <v>967</v>
      </c>
      <c r="G79" s="808" t="s">
        <v>967</v>
      </c>
      <c r="H79" s="817" t="s">
        <v>967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808" t="s">
        <v>967</v>
      </c>
      <c r="G80" s="808" t="s">
        <v>967</v>
      </c>
      <c r="H80" s="817" t="s">
        <v>967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844</v>
      </c>
      <c r="D81" s="141"/>
      <c r="E81" s="141"/>
      <c r="F81" s="808" t="s">
        <v>967</v>
      </c>
      <c r="G81" s="808" t="s">
        <v>967</v>
      </c>
      <c r="H81" s="817" t="s">
        <v>967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845</v>
      </c>
      <c r="D82" s="141"/>
      <c r="E82" s="141"/>
      <c r="F82" s="808" t="s">
        <v>967</v>
      </c>
      <c r="G82" s="808" t="s">
        <v>967</v>
      </c>
      <c r="H82" s="817" t="s">
        <v>967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846</v>
      </c>
      <c r="D83" s="141"/>
      <c r="E83" s="141"/>
      <c r="F83" s="808" t="s">
        <v>967</v>
      </c>
      <c r="G83" s="808" t="s">
        <v>967</v>
      </c>
      <c r="H83" s="817" t="s">
        <v>967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967</v>
      </c>
      <c r="G84" s="808" t="s">
        <v>967</v>
      </c>
      <c r="H84" s="817" t="s">
        <v>967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8" t="s">
        <v>967</v>
      </c>
      <c r="G85" s="808" t="s">
        <v>967</v>
      </c>
      <c r="H85" s="817" t="s">
        <v>967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967</v>
      </c>
      <c r="G86" s="808" t="s">
        <v>967</v>
      </c>
      <c r="H86" s="817" t="s">
        <v>967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967</v>
      </c>
      <c r="G87" s="808" t="s">
        <v>967</v>
      </c>
      <c r="H87" s="817" t="s">
        <v>967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967</v>
      </c>
      <c r="G88" s="808" t="s">
        <v>967</v>
      </c>
      <c r="H88" s="817" t="s">
        <v>967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967</v>
      </c>
      <c r="G89" s="808" t="s">
        <v>967</v>
      </c>
      <c r="H89" s="817" t="s">
        <v>967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808" t="s">
        <v>967</v>
      </c>
      <c r="G90" s="808" t="s">
        <v>967</v>
      </c>
      <c r="H90" s="817" t="s">
        <v>967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967</v>
      </c>
      <c r="G91" s="808" t="s">
        <v>967</v>
      </c>
      <c r="H91" s="817" t="s">
        <v>967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967</v>
      </c>
      <c r="G92" s="808" t="s">
        <v>967</v>
      </c>
      <c r="H92" s="817" t="s">
        <v>967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967</v>
      </c>
      <c r="G93" s="808" t="s">
        <v>967</v>
      </c>
      <c r="H93" s="817" t="s">
        <v>967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967</v>
      </c>
      <c r="G94" s="808" t="s">
        <v>967</v>
      </c>
      <c r="H94" s="817" t="s">
        <v>967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967</v>
      </c>
      <c r="G95" s="808" t="s">
        <v>967</v>
      </c>
      <c r="H95" s="817" t="s">
        <v>967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967</v>
      </c>
      <c r="G96" s="808" t="s">
        <v>967</v>
      </c>
      <c r="H96" s="817" t="s">
        <v>967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967</v>
      </c>
      <c r="G97" s="808" t="s">
        <v>967</v>
      </c>
      <c r="H97" s="817" t="s">
        <v>967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967</v>
      </c>
      <c r="G98" s="808" t="s">
        <v>967</v>
      </c>
      <c r="H98" s="817" t="s">
        <v>967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967</v>
      </c>
      <c r="G99" s="808" t="s">
        <v>967</v>
      </c>
      <c r="H99" s="817" t="s">
        <v>967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967</v>
      </c>
      <c r="G100" s="808" t="s">
        <v>967</v>
      </c>
      <c r="H100" s="817" t="s">
        <v>967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967</v>
      </c>
      <c r="G101" s="808" t="s">
        <v>967</v>
      </c>
      <c r="H101" s="817" t="s">
        <v>967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967</v>
      </c>
      <c r="G102" s="808" t="s">
        <v>967</v>
      </c>
      <c r="H102" s="817" t="s">
        <v>967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967</v>
      </c>
      <c r="G103" s="808" t="s">
        <v>967</v>
      </c>
      <c r="H103" s="817" t="s">
        <v>967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8" t="s">
        <v>967</v>
      </c>
      <c r="G104" s="808" t="s">
        <v>967</v>
      </c>
      <c r="H104" s="817" t="s">
        <v>967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8" t="s">
        <v>967</v>
      </c>
      <c r="G105" s="808" t="s">
        <v>967</v>
      </c>
      <c r="H105" s="817" t="s">
        <v>967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8" t="s">
        <v>967</v>
      </c>
      <c r="G106" s="808" t="s">
        <v>967</v>
      </c>
      <c r="H106" s="817" t="s">
        <v>967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8" t="s">
        <v>967</v>
      </c>
      <c r="G107" s="808" t="s">
        <v>967</v>
      </c>
      <c r="H107" s="817" t="s">
        <v>967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8" t="s">
        <v>967</v>
      </c>
      <c r="G108" s="808" t="s">
        <v>967</v>
      </c>
      <c r="H108" s="817" t="s">
        <v>967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8" t="s">
        <v>967</v>
      </c>
      <c r="G109" s="808" t="s">
        <v>967</v>
      </c>
      <c r="H109" s="817" t="s">
        <v>967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967</v>
      </c>
      <c r="G110" s="808" t="s">
        <v>967</v>
      </c>
      <c r="H110" s="817" t="s">
        <v>967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8" t="s">
        <v>967</v>
      </c>
      <c r="G111" s="808" t="s">
        <v>967</v>
      </c>
      <c r="H111" s="817" t="s">
        <v>967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8" t="s">
        <v>967</v>
      </c>
      <c r="G112" s="808" t="s">
        <v>967</v>
      </c>
      <c r="H112" s="817" t="s">
        <v>967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8" t="s">
        <v>967</v>
      </c>
      <c r="G113" s="808" t="s">
        <v>967</v>
      </c>
      <c r="H113" s="817" t="s">
        <v>967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8" t="s">
        <v>967</v>
      </c>
      <c r="G114" s="808" t="s">
        <v>967</v>
      </c>
      <c r="H114" s="817" t="s">
        <v>967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967</v>
      </c>
      <c r="G115" s="808" t="s">
        <v>967</v>
      </c>
      <c r="H115" s="817" t="s">
        <v>967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967</v>
      </c>
      <c r="G116" s="808" t="s">
        <v>967</v>
      </c>
      <c r="H116" s="817" t="s">
        <v>967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8" t="s">
        <v>967</v>
      </c>
      <c r="G117" s="808" t="s">
        <v>967</v>
      </c>
      <c r="H117" s="817" t="s">
        <v>967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8" t="s">
        <v>967</v>
      </c>
      <c r="G118" s="808" t="s">
        <v>967</v>
      </c>
      <c r="H118" s="817" t="s">
        <v>967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8" t="s">
        <v>967</v>
      </c>
      <c r="G119" s="808" t="s">
        <v>967</v>
      </c>
      <c r="H119" s="817" t="s">
        <v>967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44522.653216550927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2336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2337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2338</v>
      </c>
      <c r="D5" s="1113"/>
      <c r="E5" s="1113"/>
      <c r="F5" s="1131"/>
      <c r="G5" s="1128"/>
      <c r="H5" s="1128"/>
      <c r="I5" s="1128"/>
      <c r="J5" s="1128"/>
      <c r="K5" s="1128"/>
      <c r="L5" s="1117" t="s">
        <v>2339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2046</v>
      </c>
      <c r="J8" s="731" t="s">
        <v>2046</v>
      </c>
      <c r="K8" s="731" t="s">
        <v>2047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9" t="s">
        <v>1820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1910</v>
      </c>
      <c r="F11" s="141"/>
      <c r="G11" s="109"/>
      <c r="H11" s="588" t="s">
        <v>967</v>
      </c>
      <c r="I11" s="778"/>
      <c r="J11" s="778"/>
      <c r="K11" s="778"/>
      <c r="L11" s="908" t="s">
        <v>2159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1872</v>
      </c>
      <c r="D12" s="141"/>
      <c r="E12" s="150" t="s">
        <v>2043</v>
      </c>
      <c r="F12" s="141"/>
      <c r="G12" s="109"/>
      <c r="H12" s="588" t="s">
        <v>967</v>
      </c>
      <c r="I12" s="780"/>
      <c r="J12" s="780"/>
      <c r="K12" s="780"/>
      <c r="L12" s="909" t="s">
        <v>2328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2035</v>
      </c>
      <c r="F15" s="273"/>
      <c r="G15" s="217"/>
      <c r="H15" s="112"/>
      <c r="I15" s="741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2039</v>
      </c>
      <c r="D16" s="141"/>
      <c r="E16" s="150" t="s">
        <v>2389</v>
      </c>
      <c r="F16" s="273"/>
      <c r="G16" s="217"/>
      <c r="H16" s="707" t="s">
        <v>967</v>
      </c>
      <c r="I16" s="1056">
        <v>68298430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2157</v>
      </c>
      <c r="F18" s="988"/>
      <c r="G18" s="988"/>
      <c r="H18" s="112"/>
      <c r="I18" s="740" t="s">
        <v>1960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2158</v>
      </c>
      <c r="F19" s="986"/>
      <c r="G19" s="986"/>
      <c r="H19" s="112"/>
      <c r="I19" s="741" t="s">
        <v>1961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2040</v>
      </c>
      <c r="D20" s="141"/>
      <c r="E20" s="944" t="s">
        <v>2125</v>
      </c>
      <c r="F20" s="273"/>
      <c r="G20" s="217"/>
      <c r="H20" s="707" t="s">
        <v>967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2041</v>
      </c>
      <c r="D23" s="141"/>
      <c r="E23" s="944" t="s">
        <v>2126</v>
      </c>
      <c r="F23" s="273"/>
      <c r="G23" s="217"/>
      <c r="H23" s="707" t="s">
        <v>967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416</v>
      </c>
      <c r="D26" s="141"/>
      <c r="E26" s="944" t="s">
        <v>2127</v>
      </c>
      <c r="F26" s="273"/>
      <c r="G26" s="217"/>
      <c r="H26" s="707" t="s">
        <v>967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1938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1857</v>
      </c>
      <c r="J33" s="731" t="s">
        <v>1856</v>
      </c>
      <c r="K33" s="731" t="s">
        <v>2031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2032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1948</v>
      </c>
      <c r="D36" s="110"/>
      <c r="E36" s="944" t="s">
        <v>2076</v>
      </c>
      <c r="F36" s="273"/>
      <c r="G36" s="217"/>
      <c r="H36" s="707" t="s">
        <v>967</v>
      </c>
      <c r="I36" s="718">
        <v>157</v>
      </c>
      <c r="J36" s="718"/>
      <c r="K36" s="767">
        <v>157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1167</v>
      </c>
      <c r="D38" s="110"/>
      <c r="E38" s="944" t="s">
        <v>2126</v>
      </c>
      <c r="F38" s="273"/>
      <c r="G38" s="217"/>
      <c r="H38" s="707" t="s">
        <v>967</v>
      </c>
      <c r="I38" s="718">
        <v>7</v>
      </c>
      <c r="J38" s="718"/>
      <c r="K38" s="767">
        <v>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1166</v>
      </c>
      <c r="D40" s="110"/>
      <c r="E40" s="944" t="s">
        <v>2128</v>
      </c>
      <c r="F40" s="273"/>
      <c r="G40" s="217"/>
      <c r="H40" s="707" t="s">
        <v>967</v>
      </c>
      <c r="I40" s="718">
        <v>5</v>
      </c>
      <c r="J40" s="718">
        <v>1</v>
      </c>
      <c r="K40" s="767">
        <v>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2154</v>
      </c>
      <c r="F42" s="714"/>
      <c r="G42" s="714"/>
      <c r="H42" s="707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417</v>
      </c>
      <c r="D43" s="110"/>
      <c r="E43" s="944" t="s">
        <v>2129</v>
      </c>
      <c r="F43" s="714"/>
      <c r="G43" s="982"/>
      <c r="H43" s="707" t="s">
        <v>967</v>
      </c>
      <c r="I43" s="718">
        <v>2</v>
      </c>
      <c r="J43" s="718"/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1059</v>
      </c>
      <c r="D45" s="110"/>
      <c r="E45" s="945"/>
      <c r="F45" s="945"/>
      <c r="G45" s="112" t="s">
        <v>982</v>
      </c>
      <c r="H45" s="772"/>
      <c r="I45" s="767">
        <v>171</v>
      </c>
      <c r="J45" s="767">
        <v>1</v>
      </c>
      <c r="K45" s="767">
        <v>172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34" t="s">
        <v>1363</v>
      </c>
      <c r="K50" s="734" t="s">
        <v>2168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2026</v>
      </c>
      <c r="F52" s="141"/>
      <c r="G52" s="141"/>
      <c r="H52" s="141"/>
      <c r="I52" s="27" t="s">
        <v>1102</v>
      </c>
      <c r="J52" s="27" t="s">
        <v>1102</v>
      </c>
      <c r="K52" s="949" t="s">
        <v>1102</v>
      </c>
      <c r="L52" s="277"/>
      <c r="M52" s="141"/>
    </row>
    <row r="53" spans="1:13" ht="11.1" customHeight="1" x14ac:dyDescent="0.25">
      <c r="B53" s="141"/>
      <c r="C53" s="932" t="s">
        <v>1034</v>
      </c>
      <c r="D53" s="141"/>
      <c r="E53" s="933" t="s">
        <v>2027</v>
      </c>
      <c r="F53" s="141"/>
      <c r="G53" s="141"/>
      <c r="H53" s="484" t="s">
        <v>967</v>
      </c>
      <c r="I53" s="65">
        <v>41</v>
      </c>
      <c r="J53" s="65">
        <v>137</v>
      </c>
      <c r="K53" s="65">
        <v>1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2028</v>
      </c>
      <c r="F54" s="141"/>
      <c r="G54" s="141"/>
      <c r="H54" s="484" t="s">
        <v>967</v>
      </c>
      <c r="I54" s="65">
        <v>3</v>
      </c>
      <c r="J54" s="65">
        <v>3</v>
      </c>
      <c r="K54" s="65">
        <v>3</v>
      </c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2029</v>
      </c>
      <c r="F55" s="141"/>
      <c r="G55" s="141"/>
      <c r="H55" s="484" t="s">
        <v>967</v>
      </c>
      <c r="I55" s="65">
        <v>18</v>
      </c>
      <c r="J55" s="65">
        <v>18</v>
      </c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2030</v>
      </c>
      <c r="F56" s="141"/>
      <c r="G56" s="141"/>
      <c r="H56" s="484" t="s">
        <v>967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8">
        <v>62</v>
      </c>
      <c r="J57" s="768">
        <v>158</v>
      </c>
      <c r="K57" s="1038">
        <v>4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2034</v>
      </c>
      <c r="F61" s="141"/>
      <c r="G61" s="141"/>
      <c r="H61" s="774"/>
      <c r="I61" s="733" t="s">
        <v>1102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1219</v>
      </c>
      <c r="D62" s="141"/>
      <c r="E62" s="933" t="s">
        <v>2390</v>
      </c>
      <c r="F62" s="141"/>
      <c r="G62" s="141"/>
      <c r="H62" s="484" t="s">
        <v>967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1940</v>
      </c>
      <c r="D67" s="141"/>
      <c r="E67" s="150" t="s">
        <v>2049</v>
      </c>
      <c r="F67" s="141"/>
      <c r="G67" s="141"/>
      <c r="H67" s="484" t="s">
        <v>967</v>
      </c>
      <c r="I67" s="715">
        <v>459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1941</v>
      </c>
      <c r="D69" s="141"/>
      <c r="E69" s="938" t="s">
        <v>2074</v>
      </c>
      <c r="F69" s="705"/>
      <c r="G69" s="141"/>
      <c r="H69" s="484" t="s">
        <v>967</v>
      </c>
      <c r="I69" s="728">
        <v>357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2046</v>
      </c>
      <c r="J71" s="731" t="s">
        <v>2046</v>
      </c>
      <c r="K71" s="731" t="s">
        <v>2047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9" t="s">
        <v>1820</v>
      </c>
      <c r="M73" s="141"/>
    </row>
    <row r="74" spans="2:13" ht="11.1" customHeight="1" x14ac:dyDescent="0.25">
      <c r="B74" s="141"/>
      <c r="C74" s="936" t="s">
        <v>2057</v>
      </c>
      <c r="D74" s="705"/>
      <c r="E74" s="938" t="s">
        <v>2068</v>
      </c>
      <c r="F74" s="705"/>
      <c r="G74" s="141"/>
      <c r="H74" s="757" t="s">
        <v>967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2058</v>
      </c>
      <c r="D75" s="705"/>
      <c r="E75" s="938" t="s">
        <v>2062</v>
      </c>
      <c r="F75" s="705"/>
      <c r="G75" s="141"/>
      <c r="H75" s="757" t="s">
        <v>967</v>
      </c>
      <c r="I75" s="778"/>
      <c r="J75" s="778"/>
      <c r="K75" s="779"/>
      <c r="L75" s="910" t="s">
        <v>2329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1942</v>
      </c>
      <c r="D77" s="141"/>
      <c r="E77" s="150" t="s">
        <v>2066</v>
      </c>
      <c r="F77" s="141"/>
      <c r="G77" s="141"/>
      <c r="H77" s="484" t="s">
        <v>967</v>
      </c>
      <c r="I77" s="715">
        <v>175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1028</v>
      </c>
      <c r="D79" s="141"/>
      <c r="E79" s="150" t="s">
        <v>2065</v>
      </c>
      <c r="F79" s="141"/>
      <c r="G79" s="141"/>
      <c r="H79" s="484" t="s">
        <v>967</v>
      </c>
      <c r="I79" s="715">
        <v>633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1943</v>
      </c>
      <c r="D81" s="141"/>
      <c r="E81" s="150" t="s">
        <v>2050</v>
      </c>
      <c r="F81" s="141"/>
      <c r="G81" s="141"/>
      <c r="H81" s="484" t="s">
        <v>967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2048</v>
      </c>
      <c r="D82" s="141"/>
      <c r="E82" s="150" t="s">
        <v>2051</v>
      </c>
      <c r="F82" s="141"/>
      <c r="G82" s="141"/>
      <c r="H82" s="484" t="s">
        <v>967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1944</v>
      </c>
      <c r="D84" s="141"/>
      <c r="E84" s="150" t="s">
        <v>2052</v>
      </c>
      <c r="F84" s="141"/>
      <c r="G84" s="141"/>
      <c r="H84" s="484" t="s">
        <v>967</v>
      </c>
      <c r="I84" s="715">
        <v>1460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1276</v>
      </c>
      <c r="J86" s="730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2075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5" t="s">
        <v>1945</v>
      </c>
      <c r="D89" s="141"/>
      <c r="E89" s="150" t="s">
        <v>1969</v>
      </c>
      <c r="F89" s="141"/>
      <c r="G89" s="109"/>
      <c r="H89" s="484" t="s">
        <v>967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1946</v>
      </c>
      <c r="D90" s="141"/>
      <c r="E90" s="150" t="s">
        <v>1970</v>
      </c>
      <c r="F90" s="141"/>
      <c r="G90" s="109"/>
      <c r="H90" s="484" t="s">
        <v>967</v>
      </c>
      <c r="I90" s="518">
        <v>5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2059</v>
      </c>
      <c r="D91" s="141"/>
      <c r="E91" s="150"/>
      <c r="F91" s="141"/>
      <c r="G91" s="112" t="s">
        <v>982</v>
      </c>
      <c r="H91" s="484"/>
      <c r="I91" s="768">
        <v>12</v>
      </c>
      <c r="J91" s="768">
        <v>13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2046</v>
      </c>
      <c r="J93" s="731" t="s">
        <v>2046</v>
      </c>
      <c r="K93" s="731" t="s">
        <v>2047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1102</v>
      </c>
      <c r="J95" s="28" t="s">
        <v>1102</v>
      </c>
      <c r="K95" s="28" t="s">
        <v>1102</v>
      </c>
      <c r="L95" s="739" t="s">
        <v>1820</v>
      </c>
      <c r="M95" s="141"/>
    </row>
    <row r="96" spans="2:13" ht="12" customHeight="1" x14ac:dyDescent="0.25">
      <c r="B96" s="141"/>
      <c r="C96" s="935" t="s">
        <v>2060</v>
      </c>
      <c r="D96" s="141"/>
      <c r="E96" s="938" t="s">
        <v>2063</v>
      </c>
      <c r="F96" s="705"/>
      <c r="G96" s="111"/>
      <c r="H96" s="777" t="s">
        <v>967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2061</v>
      </c>
      <c r="D97" s="141"/>
      <c r="E97" s="938" t="s">
        <v>2064</v>
      </c>
      <c r="F97" s="705"/>
      <c r="G97" s="111"/>
      <c r="H97" s="777" t="s">
        <v>967</v>
      </c>
      <c r="I97" s="778"/>
      <c r="J97" s="778"/>
      <c r="K97" s="779"/>
      <c r="L97" s="910" t="s">
        <v>2330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2054</v>
      </c>
      <c r="F99" s="141"/>
      <c r="G99" s="141"/>
      <c r="H99" s="484" t="s">
        <v>967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2" t="s">
        <v>1959</v>
      </c>
      <c r="F101" s="141"/>
      <c r="G101" s="141"/>
      <c r="H101" s="484" t="s">
        <v>967</v>
      </c>
      <c r="I101" s="728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1954</v>
      </c>
      <c r="D102" s="141"/>
      <c r="E102" s="942" t="s">
        <v>1929</v>
      </c>
      <c r="F102" s="141"/>
      <c r="G102" s="141"/>
      <c r="H102" s="484" t="s">
        <v>967</v>
      </c>
      <c r="I102" s="755">
        <v>45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652</v>
      </c>
      <c r="D103" s="141"/>
      <c r="E103" s="942" t="s">
        <v>1931</v>
      </c>
      <c r="F103" s="141"/>
      <c r="G103" s="141"/>
      <c r="H103" s="484" t="s">
        <v>967</v>
      </c>
      <c r="I103" s="729">
        <v>817.15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1955</v>
      </c>
      <c r="D104" s="141"/>
      <c r="E104" s="942" t="s">
        <v>1971</v>
      </c>
      <c r="F104" s="141"/>
      <c r="G104" s="141"/>
      <c r="H104" s="484" t="s">
        <v>967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1958</v>
      </c>
      <c r="D106" s="141"/>
      <c r="E106" s="150" t="s">
        <v>1932</v>
      </c>
      <c r="F106" s="141"/>
      <c r="G106" s="141"/>
      <c r="H106" s="484" t="s">
        <v>967</v>
      </c>
      <c r="I106" s="715">
        <v>25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654</v>
      </c>
      <c r="D107" s="141"/>
      <c r="E107" s="150" t="s">
        <v>1930</v>
      </c>
      <c r="F107" s="141"/>
      <c r="G107" s="141"/>
      <c r="H107" s="484" t="s">
        <v>967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1956</v>
      </c>
      <c r="D109" s="141"/>
      <c r="E109" s="150" t="s">
        <v>1933</v>
      </c>
      <c r="F109" s="141"/>
      <c r="G109" s="141"/>
      <c r="H109" s="484" t="s">
        <v>967</v>
      </c>
      <c r="I109" s="716">
        <v>664.327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655</v>
      </c>
      <c r="D110" s="141"/>
      <c r="E110" s="150" t="s">
        <v>1953</v>
      </c>
      <c r="F110" s="141"/>
      <c r="G110" s="141"/>
      <c r="H110" s="484" t="s">
        <v>967</v>
      </c>
      <c r="I110" s="728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1957</v>
      </c>
      <c r="D111" s="141"/>
      <c r="E111" s="150" t="s">
        <v>1934</v>
      </c>
      <c r="F111" s="141"/>
      <c r="G111" s="141"/>
      <c r="H111" s="484" t="s">
        <v>967</v>
      </c>
      <c r="I111" s="756">
        <v>47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1947</v>
      </c>
      <c r="D113" s="141"/>
      <c r="E113" s="150" t="s">
        <v>2071</v>
      </c>
      <c r="F113" s="141"/>
      <c r="G113" s="141"/>
      <c r="H113" s="484" t="s">
        <v>967</v>
      </c>
      <c r="I113" s="715">
        <v>7276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1162</v>
      </c>
      <c r="D114" s="141"/>
      <c r="E114" s="150" t="s">
        <v>2176</v>
      </c>
      <c r="F114" s="141"/>
      <c r="G114" s="141"/>
      <c r="H114" s="757" t="s">
        <v>967</v>
      </c>
      <c r="I114" s="715">
        <v>5362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1380</v>
      </c>
      <c r="D115" s="141"/>
      <c r="E115" s="150" t="s">
        <v>2070</v>
      </c>
      <c r="F115" s="141"/>
      <c r="G115" s="141"/>
      <c r="H115" s="757" t="s">
        <v>967</v>
      </c>
      <c r="I115" s="715">
        <v>1914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2053</v>
      </c>
      <c r="F117" s="141"/>
      <c r="G117" s="141"/>
      <c r="H117" s="484" t="s">
        <v>967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1531</v>
      </c>
      <c r="D119" s="141"/>
      <c r="E119" s="150" t="s">
        <v>1952</v>
      </c>
      <c r="F119" s="141"/>
      <c r="G119" s="141"/>
      <c r="H119" s="484" t="s">
        <v>967</v>
      </c>
      <c r="I119" s="727">
        <v>55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495</v>
      </c>
      <c r="D120" s="141"/>
      <c r="E120" s="150" t="s">
        <v>1935</v>
      </c>
      <c r="F120" s="141"/>
      <c r="G120" s="141"/>
      <c r="H120" s="484" t="s">
        <v>967</v>
      </c>
      <c r="I120" s="727">
        <v>14063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435</v>
      </c>
      <c r="D121" s="141"/>
      <c r="E121" s="150" t="s">
        <v>1936</v>
      </c>
      <c r="F121" s="141"/>
      <c r="G121" s="141"/>
      <c r="H121" s="484" t="s">
        <v>967</v>
      </c>
      <c r="I121" s="727">
        <v>4047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1965</v>
      </c>
      <c r="D126" s="141"/>
      <c r="E126" s="933" t="s">
        <v>2044</v>
      </c>
      <c r="F126" s="141"/>
      <c r="G126" s="141"/>
      <c r="H126" s="484" t="s">
        <v>967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1966</v>
      </c>
      <c r="D127" s="141"/>
      <c r="E127" s="933" t="s">
        <v>2045</v>
      </c>
      <c r="F127" s="141"/>
      <c r="G127" s="141"/>
      <c r="H127" s="484" t="s">
        <v>967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1967</v>
      </c>
      <c r="D128" s="141"/>
      <c r="E128" s="933" t="s">
        <v>2073</v>
      </c>
      <c r="F128" s="141"/>
      <c r="G128" s="141"/>
      <c r="H128" s="484" t="s">
        <v>967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1968</v>
      </c>
      <c r="D129" s="141"/>
      <c r="E129" s="933" t="s">
        <v>2072</v>
      </c>
      <c r="F129" s="141"/>
      <c r="G129" s="141"/>
      <c r="H129" s="484" t="s">
        <v>967</v>
      </c>
      <c r="I129" s="753">
        <v>73750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2069</v>
      </c>
      <c r="D131" s="705"/>
      <c r="E131" s="937" t="s">
        <v>2037</v>
      </c>
      <c r="F131" s="705"/>
      <c r="G131" s="705"/>
      <c r="H131" s="484" t="s">
        <v>967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2263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44522.653216550927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2336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2337</v>
      </c>
      <c r="D4" s="1112"/>
      <c r="E4" s="1113"/>
      <c r="F4" s="1129"/>
      <c r="G4" s="1130"/>
      <c r="H4" s="1130"/>
      <c r="I4" s="1128"/>
      <c r="J4" s="1128"/>
      <c r="K4" s="1115" t="s">
        <v>1665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2338</v>
      </c>
      <c r="D5" s="1113"/>
      <c r="E5" s="1113"/>
      <c r="F5" s="1131"/>
      <c r="G5" s="1131"/>
      <c r="H5" s="1131"/>
      <c r="I5" s="1128"/>
      <c r="J5" s="1128"/>
      <c r="K5" s="1117" t="s">
        <v>2391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2392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767</v>
      </c>
      <c r="F13" s="289"/>
      <c r="G13" s="289"/>
      <c r="H13" s="289"/>
      <c r="I13" s="289"/>
      <c r="J13" s="289"/>
      <c r="K13" s="238">
        <v>1651598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322</v>
      </c>
      <c r="F14" s="289"/>
      <c r="G14" s="289"/>
      <c r="H14" s="289"/>
      <c r="I14" s="289"/>
      <c r="J14" s="289"/>
      <c r="K14" s="238">
        <v>455989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982</v>
      </c>
      <c r="J15" s="289"/>
      <c r="K15" s="604">
        <v>2107587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1185</v>
      </c>
      <c r="D17" s="141"/>
      <c r="E17" s="180" t="s">
        <v>1768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2202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259</v>
      </c>
      <c r="J20" s="289"/>
      <c r="K20" s="238">
        <v>2107587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2203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364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6345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1880</v>
      </c>
      <c r="D37" s="141"/>
      <c r="E37" s="141" t="s">
        <v>2201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363</v>
      </c>
      <c r="J39" s="289"/>
      <c r="K39" s="586">
        <v>6345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362</v>
      </c>
      <c r="J41" s="577"/>
      <c r="K41" s="586">
        <v>2101242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2199</v>
      </c>
      <c r="F46" s="289"/>
      <c r="G46" s="289"/>
      <c r="H46" s="289"/>
      <c r="I46" s="289"/>
      <c r="J46" s="289" t="s">
        <v>490</v>
      </c>
      <c r="K46" s="238">
        <v>32134124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1003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1881</v>
      </c>
      <c r="F51" s="289"/>
      <c r="G51" s="289"/>
      <c r="H51" s="289"/>
      <c r="I51" s="289"/>
      <c r="J51" s="289" t="s">
        <v>490</v>
      </c>
      <c r="K51" s="238">
        <v>2277873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1882</v>
      </c>
      <c r="F52" s="289"/>
      <c r="G52" s="289"/>
      <c r="H52" s="289"/>
      <c r="I52" s="289"/>
      <c r="J52" s="289" t="s">
        <v>490</v>
      </c>
      <c r="K52" s="238">
        <v>3610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1883</v>
      </c>
      <c r="F53" s="289"/>
      <c r="G53" s="289"/>
      <c r="H53" s="289"/>
      <c r="I53" s="289"/>
      <c r="J53" s="578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1884</v>
      </c>
      <c r="F54" s="289"/>
      <c r="G54" s="289"/>
      <c r="H54" s="289"/>
      <c r="I54" s="289"/>
      <c r="J54" s="578" t="s">
        <v>967</v>
      </c>
      <c r="K54" s="238">
        <v>853330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1885</v>
      </c>
      <c r="F55" s="289"/>
      <c r="G55" s="289"/>
      <c r="H55" s="289"/>
      <c r="I55" s="289"/>
      <c r="J55" s="289" t="s">
        <v>490</v>
      </c>
      <c r="K55" s="238">
        <v>114705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1886</v>
      </c>
      <c r="F56" s="289"/>
      <c r="G56" s="289"/>
      <c r="H56" s="289"/>
      <c r="I56" s="289"/>
      <c r="J56" s="289" t="s">
        <v>490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1887</v>
      </c>
      <c r="F57" s="289"/>
      <c r="G57" s="289"/>
      <c r="H57" s="289"/>
      <c r="I57" s="289"/>
      <c r="J57" s="289" t="s">
        <v>490</v>
      </c>
      <c r="K57" s="238">
        <v>1434264</v>
      </c>
      <c r="L57" s="296"/>
    </row>
    <row r="58" spans="1:12" s="291" customFormat="1" ht="12" customHeight="1" x14ac:dyDescent="0.15">
      <c r="A58" s="60"/>
      <c r="B58" s="141"/>
      <c r="C58" s="113" t="s">
        <v>1825</v>
      </c>
      <c r="D58" s="141"/>
      <c r="E58" s="141" t="s">
        <v>1888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1890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1827</v>
      </c>
      <c r="D61" s="705"/>
      <c r="E61" s="705" t="s">
        <v>1891</v>
      </c>
      <c r="F61" s="706"/>
      <c r="G61" s="706"/>
      <c r="H61" s="706"/>
      <c r="I61" s="706"/>
      <c r="J61" s="578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2200</v>
      </c>
      <c r="D62" s="1079"/>
      <c r="E62" s="1239" t="s">
        <v>2284</v>
      </c>
      <c r="F62" s="1239"/>
      <c r="G62" s="1239"/>
      <c r="H62" s="1239"/>
      <c r="I62" s="1239"/>
      <c r="J62" s="578" t="s">
        <v>967</v>
      </c>
      <c r="K62" s="238">
        <v>721162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982</v>
      </c>
      <c r="J63" s="253"/>
      <c r="K63" s="586">
        <v>5404944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1351</v>
      </c>
      <c r="F65" s="289"/>
      <c r="G65" s="289"/>
      <c r="H65" s="289"/>
      <c r="I65" s="253"/>
      <c r="J65" s="577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6">
        <v>26729180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632</v>
      </c>
      <c r="J69" s="289"/>
      <c r="K69" s="604">
        <v>6682295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1315</v>
      </c>
      <c r="J71" s="304"/>
      <c r="K71" s="586">
        <v>4581053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1004"/>
      <c r="I74" s="585" t="s">
        <v>271</v>
      </c>
      <c r="J74" s="562"/>
      <c r="K74" s="587" t="s">
        <v>967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2264</v>
      </c>
      <c r="B1" s="431" t="s">
        <v>2177</v>
      </c>
      <c r="C1" s="117"/>
      <c r="D1" s="92"/>
      <c r="E1" s="439">
        <v>44522.653216550927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2336</v>
      </c>
      <c r="C3" s="1124"/>
      <c r="D3" s="1123"/>
      <c r="E3" s="1109" t="s">
        <v>950</v>
      </c>
      <c r="F3" s="1202"/>
    </row>
    <row r="4" spans="1:6" ht="15" customHeight="1" x14ac:dyDescent="0.2">
      <c r="B4" s="1111" t="s">
        <v>2337</v>
      </c>
      <c r="C4" s="1112"/>
      <c r="D4" s="1113"/>
      <c r="E4" s="1115" t="s">
        <v>1633</v>
      </c>
      <c r="F4" s="1131"/>
    </row>
    <row r="5" spans="1:6" ht="11.1" customHeight="1" x14ac:dyDescent="0.2">
      <c r="A5" s="117"/>
      <c r="B5" s="1116" t="s">
        <v>2338</v>
      </c>
      <c r="C5" s="1113"/>
      <c r="D5" s="1113"/>
      <c r="E5" s="1117" t="s">
        <v>2339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1281</v>
      </c>
      <c r="C9" s="641" t="s">
        <v>1787</v>
      </c>
      <c r="D9" s="953" t="s">
        <v>967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1788</v>
      </c>
      <c r="D11" s="953" t="s">
        <v>967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1789</v>
      </c>
      <c r="D13" s="953" t="s">
        <v>967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1602</v>
      </c>
      <c r="C15" s="641" t="s">
        <v>1791</v>
      </c>
      <c r="D15" s="953" t="s">
        <v>967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1282</v>
      </c>
      <c r="C17" s="641" t="s">
        <v>1792</v>
      </c>
      <c r="D17" s="953" t="s">
        <v>967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1573</v>
      </c>
      <c r="C19" s="641" t="s">
        <v>1793</v>
      </c>
      <c r="D19" s="953" t="s">
        <v>967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1794</v>
      </c>
      <c r="D21" s="953" t="s">
        <v>967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1746</v>
      </c>
      <c r="D23" s="953" t="s">
        <v>967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1192</v>
      </c>
      <c r="C25" s="641" t="s">
        <v>1747</v>
      </c>
      <c r="D25" s="953" t="s">
        <v>967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979</v>
      </c>
      <c r="C27" s="1026" t="s">
        <v>2122</v>
      </c>
      <c r="D27" s="953" t="s">
        <v>967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2021-11-22T20:41:19Z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